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ker\Documents\NLS\Konkurranser\Sandbekken\2018\"/>
    </mc:Choice>
  </mc:AlternateContent>
  <bookViews>
    <workbookView xWindow="0" yWindow="0" windowWidth="23040" windowHeight="8808" tabRatio="812" activeTab="1"/>
  </bookViews>
  <sheets>
    <sheet name="Klubb-data" sheetId="1" r:id="rId1"/>
    <sheet name="Påmelding alle utøvere " sheetId="2" r:id="rId2"/>
    <sheet name="4x50 hinderstafett" sheetId="9" r:id="rId3"/>
    <sheet name="Linethrow" sheetId="5" r:id="rId4"/>
    <sheet name="4x25 medleystafett" sheetId="6" r:id="rId5"/>
    <sheet name="Nordisk stafett" sheetId="4" r:id="rId6"/>
    <sheet name="4x25 dukkestafett" sheetId="7" r:id="rId7"/>
  </sheets>
  <definedNames>
    <definedName name="_xlnm.Print_Area" localSheetId="0">'Klubb-data'!$A$1:$C$31</definedName>
    <definedName name="_xlnm.Print_Area" localSheetId="3">Linethrow!$A$1:$E$26</definedName>
    <definedName name="_xlnm.Print_Area" localSheetId="1">'Påmelding alle utøvere '!$A$1:$Q$42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  <c r="G7" i="1" s="1"/>
</calcChain>
</file>

<file path=xl/sharedStrings.xml><?xml version="1.0" encoding="utf-8"?>
<sst xmlns="http://schemas.openxmlformats.org/spreadsheetml/2006/main" count="129" uniqueCount="80">
  <si>
    <t>Klasse</t>
  </si>
  <si>
    <t>100m  rednings-medley</t>
  </si>
  <si>
    <t>Utøver 4</t>
  </si>
  <si>
    <t>Utøver 2</t>
  </si>
  <si>
    <t>Utøver 3</t>
  </si>
  <si>
    <t>Utøver 1</t>
  </si>
  <si>
    <t>Telefon:</t>
  </si>
  <si>
    <t>Kopi:</t>
  </si>
  <si>
    <t xml:space="preserve">Navn </t>
  </si>
  <si>
    <t>Antall (skal fylles inn:)</t>
  </si>
  <si>
    <t>LINETHROW (TAUKAST)</t>
  </si>
  <si>
    <t xml:space="preserve">Husk å oppgi tid pr. utøver pr. øvelse. </t>
  </si>
  <si>
    <t xml:space="preserve">Tid </t>
  </si>
  <si>
    <t>Kjønn</t>
  </si>
  <si>
    <t>Utøvere</t>
  </si>
  <si>
    <t>NORDISK LAGSTAFETT</t>
  </si>
  <si>
    <t>Aktuelle klasser:</t>
  </si>
  <si>
    <t>mm:ss,0</t>
  </si>
  <si>
    <t>Alle deltakere og individuelle øvelser</t>
  </si>
  <si>
    <t>Klubbdata (fyll inn de hvite feltene)</t>
  </si>
  <si>
    <t>100m redning m/ torpedo</t>
  </si>
  <si>
    <t>Lagleder 2:</t>
  </si>
  <si>
    <t>Klubbnavn:</t>
  </si>
  <si>
    <t>Kjønn: G - gutter, J - jenter</t>
  </si>
  <si>
    <t>Klubb e-mail:</t>
  </si>
  <si>
    <t>50m redning</t>
  </si>
  <si>
    <t>Hjemmeside:</t>
  </si>
  <si>
    <t>Klasseinndeling</t>
  </si>
  <si>
    <t>Fornavn</t>
  </si>
  <si>
    <t>Etternavn</t>
  </si>
  <si>
    <t>200m hinder</t>
  </si>
  <si>
    <t>Individuelle øvelser</t>
  </si>
  <si>
    <t>4 x 25 DUKKESTAFETT</t>
  </si>
  <si>
    <t>Tid på øvelsen</t>
  </si>
  <si>
    <t>Lagøvelser</t>
  </si>
  <si>
    <t>Lagleder 1:</t>
  </si>
  <si>
    <t>Deltakerliste</t>
  </si>
  <si>
    <t>Klubb</t>
  </si>
  <si>
    <t xml:space="preserve">FRIST: </t>
  </si>
  <si>
    <t>Kontaktperson:</t>
  </si>
  <si>
    <t>100 m superlifesaver</t>
  </si>
  <si>
    <t>Navn på dommere/tidtakere/andre som kan hjelpe til:</t>
  </si>
  <si>
    <t>Sendes til:</t>
  </si>
  <si>
    <t>Antall</t>
  </si>
  <si>
    <t>Her registrerer du alle deltakere, også de som bare skal delta på lag må registreres her!</t>
  </si>
  <si>
    <t>Født årstall</t>
  </si>
  <si>
    <t>Yngre junior (YJ), junior jenter (JJ), junior gutter (JG), åpen damer (D), åpen herrer (H)</t>
  </si>
  <si>
    <t>4 x 50 HINDERSTAFETT</t>
  </si>
  <si>
    <t>Yngre junior (YJ), junior jenter (JJ), juniorgutter (JG), åpen damer (D) og åpen herrer (H)</t>
  </si>
  <si>
    <t>Tid individuelle øvelser (mm:ss,00)</t>
  </si>
  <si>
    <t>Hvis yj vil stille i begge, skriv to tider</t>
  </si>
  <si>
    <t>kinegrl@online.no</t>
  </si>
  <si>
    <t>tone@nls-romerike.no</t>
  </si>
  <si>
    <t>Nippers (rookie) (N): &lt;= 13 år</t>
  </si>
  <si>
    <t>Nippers</t>
  </si>
  <si>
    <t xml:space="preserve">Junior (J): 14-18 år </t>
  </si>
  <si>
    <t>Åpen klasse (Å): 16 år og opp</t>
  </si>
  <si>
    <t>Betaling</t>
  </si>
  <si>
    <t>Pr lag pr øvelse</t>
  </si>
  <si>
    <t>Pr individuelle øvelse pr klasse</t>
  </si>
  <si>
    <t>Total</t>
  </si>
  <si>
    <t>Totalt pr klubb</t>
  </si>
  <si>
    <t>Yngre junior (YJ): 13-15 år (yngre som ønsker å delta får dispensasjon til å stille i denne klassen)</t>
  </si>
  <si>
    <t>Hvis nippers vil stille i yngre junior er dette OK, bare skriv på årstall og tid på øvelse</t>
  </si>
  <si>
    <t>LØRDAG</t>
  </si>
  <si>
    <t>YJ dukke ligger på 6 m, J/Å dukke ligger på 10 m</t>
  </si>
  <si>
    <t>100 m m/sv.f</t>
  </si>
  <si>
    <t>50m m/sv.f</t>
  </si>
  <si>
    <t>4 x 25 MEDLEYSTAFETT</t>
  </si>
  <si>
    <t>Antall øvelser kun individuelle uten nippers</t>
  </si>
  <si>
    <t>50 m  m/sv.f hente ring</t>
  </si>
  <si>
    <t>Påmelding til stevne i Livredning 2018</t>
  </si>
  <si>
    <t>NIPPERS -2018</t>
  </si>
  <si>
    <t>Stevne 2018</t>
  </si>
  <si>
    <t xml:space="preserve">Klasser: N - Nipper, YJ - yngre junior, J - junior, D/H - åpen, </t>
  </si>
  <si>
    <t>Pr nipper</t>
  </si>
  <si>
    <t>Påmelding til stevne i livredning 2018</t>
  </si>
  <si>
    <t>2 x 25 m bøyestafett (sett tall pr lag - lag nr 1, 2, 3 osv)</t>
  </si>
  <si>
    <t>4 x 25 m medleystafett (sett tall pr lag, lag 1, 2, 3 osv)</t>
  </si>
  <si>
    <t>Skriv  X eller lag nr  i feltet - ikke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</si>
</sst>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&quot;kr&quot;\ #,##0.00"/>
  </numFmts>
  <fonts count="34" x14ac:knownFonts="1">
    <font>
      <sz val="10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21"/>
      <name val="Arial"/>
      <family val="2"/>
    </font>
    <font>
      <i/>
      <u/>
      <sz val="10"/>
      <color indexed="12"/>
      <name val="Arial"/>
      <family val="2"/>
    </font>
    <font>
      <i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0"/>
      <color indexed="39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20"/>
      <color indexed="19"/>
      <name val="Arial"/>
      <family val="2"/>
    </font>
    <font>
      <sz val="20"/>
      <color indexed="19"/>
      <name val="Arial"/>
      <family val="2"/>
    </font>
    <font>
      <sz val="14"/>
      <color indexed="19"/>
      <name val="Arial"/>
      <family val="2"/>
    </font>
    <font>
      <sz val="10"/>
      <color indexed="19"/>
      <name val="Arial"/>
      <family val="2"/>
    </font>
    <font>
      <b/>
      <i/>
      <sz val="16"/>
      <color indexed="19"/>
      <name val="Arial"/>
      <family val="2"/>
    </font>
    <font>
      <b/>
      <i/>
      <u/>
      <sz val="10"/>
      <color indexed="21"/>
      <name val="Arial"/>
      <family val="2"/>
    </font>
    <font>
      <b/>
      <i/>
      <u/>
      <sz val="10"/>
      <color indexed="39"/>
      <name val="Arial"/>
      <family val="2"/>
    </font>
    <font>
      <b/>
      <i/>
      <u/>
      <sz val="10"/>
      <color indexed="25"/>
      <name val="Arial"/>
      <family val="2"/>
    </font>
    <font>
      <b/>
      <u/>
      <sz val="10"/>
      <color indexed="21"/>
      <name val="Arial"/>
      <family val="2"/>
    </font>
    <font>
      <b/>
      <i/>
      <sz val="20"/>
      <color indexed="1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20"/>
      <color indexed="20"/>
      <name val="Arial"/>
      <family val="2"/>
    </font>
    <font>
      <b/>
      <i/>
      <sz val="14"/>
      <color indexed="21"/>
      <name val="Arial"/>
      <family val="2"/>
    </font>
    <font>
      <i/>
      <sz val="20"/>
      <color indexed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/>
    <xf numFmtId="0" fontId="5" fillId="2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2" xfId="0" applyNumberFormat="1" applyFont="1" applyFill="1" applyBorder="1" applyAlignment="1"/>
    <xf numFmtId="0" fontId="8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/>
    <xf numFmtId="0" fontId="11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>
      <alignment horizontal="left"/>
    </xf>
    <xf numFmtId="0" fontId="12" fillId="3" borderId="0" xfId="0" applyNumberFormat="1" applyFont="1" applyFill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4" fillId="3" borderId="1" xfId="0" applyNumberFormat="1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64" fontId="9" fillId="4" borderId="6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/>
    <xf numFmtId="0" fontId="6" fillId="0" borderId="4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9" fillId="0" borderId="10" xfId="0" applyNumberFormat="1" applyFont="1" applyFill="1" applyBorder="1" applyAlignment="1"/>
    <xf numFmtId="164" fontId="19" fillId="0" borderId="10" xfId="0" applyNumberFormat="1" applyFont="1" applyFill="1" applyBorder="1" applyAlignment="1"/>
    <xf numFmtId="0" fontId="19" fillId="0" borderId="11" xfId="0" applyNumberFormat="1" applyFont="1" applyFill="1" applyBorder="1" applyAlignment="1">
      <alignment horizontal="left" wrapText="1"/>
    </xf>
    <xf numFmtId="0" fontId="1" fillId="5" borderId="0" xfId="0" applyNumberFormat="1" applyFont="1" applyFill="1" applyAlignment="1">
      <alignment horizontal="left"/>
    </xf>
    <xf numFmtId="0" fontId="3" fillId="5" borderId="0" xfId="0" applyNumberFormat="1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0" fontId="8" fillId="5" borderId="0" xfId="0" applyNumberFormat="1" applyFont="1" applyFill="1" applyAlignment="1">
      <alignment horizontal="left"/>
    </xf>
    <xf numFmtId="0" fontId="2" fillId="5" borderId="0" xfId="0" applyNumberFormat="1" applyFont="1" applyFill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23" fillId="5" borderId="0" xfId="0" applyNumberFormat="1" applyFont="1" applyFill="1" applyAlignment="1">
      <alignment horizontal="left"/>
    </xf>
    <xf numFmtId="0" fontId="15" fillId="5" borderId="0" xfId="0" applyNumberFormat="1" applyFont="1" applyFill="1" applyAlignment="1">
      <alignment horizontal="left"/>
    </xf>
    <xf numFmtId="164" fontId="14" fillId="5" borderId="0" xfId="0" applyNumberFormat="1" applyFont="1" applyFill="1" applyAlignment="1">
      <alignment horizontal="center"/>
    </xf>
    <xf numFmtId="0" fontId="7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164" fontId="19" fillId="0" borderId="11" xfId="0" applyNumberFormat="1" applyFont="1" applyFill="1" applyBorder="1" applyAlignment="1">
      <alignment horizontal="center" wrapText="1"/>
    </xf>
    <xf numFmtId="0" fontId="3" fillId="6" borderId="0" xfId="0" applyNumberFormat="1" applyFont="1" applyFill="1" applyAlignment="1">
      <alignment horizontal="left"/>
    </xf>
    <xf numFmtId="164" fontId="3" fillId="6" borderId="0" xfId="0" applyNumberFormat="1" applyFont="1" applyFill="1" applyAlignment="1">
      <alignment horizontal="center"/>
    </xf>
    <xf numFmtId="0" fontId="8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164" fontId="2" fillId="6" borderId="0" xfId="0" applyNumberFormat="1" applyFont="1" applyFill="1" applyAlignment="1">
      <alignment horizontal="center"/>
    </xf>
    <xf numFmtId="0" fontId="23" fillId="6" borderId="0" xfId="0" applyNumberFormat="1" applyFont="1" applyFill="1" applyAlignment="1">
      <alignment horizontal="left"/>
    </xf>
    <xf numFmtId="0" fontId="15" fillId="6" borderId="0" xfId="0" applyNumberFormat="1" applyFont="1" applyFill="1" applyAlignment="1">
      <alignment horizontal="left"/>
    </xf>
    <xf numFmtId="164" fontId="14" fillId="6" borderId="0" xfId="0" applyNumberFormat="1" applyFont="1" applyFill="1" applyAlignment="1">
      <alignment horizontal="center"/>
    </xf>
    <xf numFmtId="0" fontId="7" fillId="6" borderId="1" xfId="0" applyNumberFormat="1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left"/>
    </xf>
    <xf numFmtId="164" fontId="17" fillId="6" borderId="1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0" fontId="3" fillId="7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center"/>
    </xf>
    <xf numFmtId="0" fontId="2" fillId="7" borderId="0" xfId="0" applyNumberFormat="1" applyFont="1" applyFill="1" applyAlignment="1">
      <alignment horizontal="left"/>
    </xf>
    <xf numFmtId="164" fontId="2" fillId="7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 horizontal="left"/>
    </xf>
    <xf numFmtId="0" fontId="23" fillId="7" borderId="0" xfId="0" applyNumberFormat="1" applyFont="1" applyFill="1" applyAlignment="1">
      <alignment horizontal="left"/>
    </xf>
    <xf numFmtId="0" fontId="15" fillId="7" borderId="0" xfId="0" applyNumberFormat="1" applyFont="1" applyFill="1" applyAlignment="1">
      <alignment horizontal="left"/>
    </xf>
    <xf numFmtId="164" fontId="14" fillId="7" borderId="0" xfId="0" applyNumberFormat="1" applyFont="1" applyFill="1" applyAlignment="1">
      <alignment horizontal="center"/>
    </xf>
    <xf numFmtId="0" fontId="7" fillId="7" borderId="1" xfId="0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left"/>
    </xf>
    <xf numFmtId="164" fontId="17" fillId="7" borderId="1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0" fontId="25" fillId="2" borderId="0" xfId="1" applyNumberFormat="1" applyFill="1" applyAlignment="1" applyProtection="1"/>
    <xf numFmtId="0" fontId="0" fillId="0" borderId="0" xfId="0" applyFill="1">
      <alignment vertical="center"/>
    </xf>
    <xf numFmtId="0" fontId="27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4" fillId="0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2" fillId="8" borderId="0" xfId="0" applyNumberFormat="1" applyFont="1" applyFill="1" applyAlignment="1"/>
    <xf numFmtId="0" fontId="2" fillId="8" borderId="0" xfId="0" applyNumberFormat="1" applyFont="1" applyFill="1" applyBorder="1" applyAlignment="1"/>
    <xf numFmtId="0" fontId="7" fillId="8" borderId="0" xfId="0" applyNumberFormat="1" applyFont="1" applyFill="1" applyAlignment="1">
      <alignment horizontal="left"/>
    </xf>
    <xf numFmtId="0" fontId="0" fillId="8" borderId="0" xfId="0" applyFill="1">
      <alignment vertical="center"/>
    </xf>
    <xf numFmtId="0" fontId="0" fillId="0" borderId="0" xfId="0" applyFont="1">
      <alignment vertical="center"/>
    </xf>
    <xf numFmtId="0" fontId="6" fillId="8" borderId="0" xfId="0" applyNumberFormat="1" applyFont="1" applyFill="1" applyBorder="1" applyAlignment="1">
      <alignment horizontal="right"/>
    </xf>
    <xf numFmtId="0" fontId="2" fillId="8" borderId="0" xfId="0" applyNumberFormat="1" applyFont="1" applyFill="1" applyAlignment="1">
      <alignment horizontal="right"/>
    </xf>
    <xf numFmtId="0" fontId="2" fillId="8" borderId="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/>
    <xf numFmtId="0" fontId="7" fillId="8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29" fillId="2" borderId="0" xfId="0" applyNumberFormat="1" applyFont="1" applyFill="1" applyBorder="1" applyAlignment="1">
      <alignment horizontal="left"/>
    </xf>
    <xf numFmtId="0" fontId="0" fillId="8" borderId="0" xfId="0" applyFont="1" applyFill="1">
      <alignment vertical="center"/>
    </xf>
    <xf numFmtId="0" fontId="0" fillId="0" borderId="0" xfId="0" applyFont="1" applyFill="1">
      <alignment vertical="center"/>
    </xf>
    <xf numFmtId="14" fontId="30" fillId="2" borderId="0" xfId="0" applyNumberFormat="1" applyFont="1" applyFill="1" applyAlignment="1">
      <alignment horizontal="left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32" fillId="0" borderId="0" xfId="0" applyFont="1" applyFill="1">
      <alignment vertical="center"/>
    </xf>
    <xf numFmtId="0" fontId="32" fillId="0" borderId="0" xfId="0" applyFont="1">
      <alignment vertical="center"/>
    </xf>
    <xf numFmtId="164" fontId="3" fillId="9" borderId="0" xfId="0" applyNumberFormat="1" applyFont="1" applyFill="1" applyAlignment="1">
      <alignment horizontal="center"/>
    </xf>
    <xf numFmtId="164" fontId="2" fillId="9" borderId="0" xfId="0" applyNumberFormat="1" applyFont="1" applyFill="1" applyAlignment="1">
      <alignment horizontal="center"/>
    </xf>
    <xf numFmtId="164" fontId="12" fillId="9" borderId="0" xfId="0" applyNumberFormat="1" applyFont="1" applyFill="1" applyAlignment="1">
      <alignment horizontal="center"/>
    </xf>
    <xf numFmtId="164" fontId="13" fillId="9" borderId="0" xfId="0" applyNumberFormat="1" applyFont="1" applyFill="1" applyAlignment="1">
      <alignment horizontal="center"/>
    </xf>
    <xf numFmtId="164" fontId="15" fillId="9" borderId="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164" fontId="8" fillId="9" borderId="5" xfId="0" applyNumberFormat="1" applyFont="1" applyFill="1" applyBorder="1" applyAlignment="1">
      <alignment horizontal="center"/>
    </xf>
    <xf numFmtId="164" fontId="8" fillId="9" borderId="12" xfId="0" applyNumberFormat="1" applyFont="1" applyFill="1" applyBorder="1" applyAlignment="1">
      <alignment horizontal="center"/>
    </xf>
    <xf numFmtId="164" fontId="2" fillId="9" borderId="12" xfId="0" applyNumberFormat="1" applyFont="1" applyFill="1" applyBorder="1" applyAlignment="1">
      <alignment horizontal="center"/>
    </xf>
    <xf numFmtId="164" fontId="2" fillId="9" borderId="13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16" fillId="9" borderId="6" xfId="0" applyNumberFormat="1" applyFont="1" applyFill="1" applyBorder="1" applyAlignment="1">
      <alignment horizontal="center"/>
    </xf>
    <xf numFmtId="164" fontId="17" fillId="9" borderId="1" xfId="0" applyNumberFormat="1" applyFont="1" applyFill="1" applyBorder="1" applyAlignment="1">
      <alignment horizontal="center"/>
    </xf>
    <xf numFmtId="164" fontId="17" fillId="9" borderId="7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4" fillId="9" borderId="8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64" fontId="4" fillId="9" borderId="9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left"/>
    </xf>
    <xf numFmtId="164" fontId="6" fillId="4" borderId="4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left" wrapText="1"/>
    </xf>
    <xf numFmtId="0" fontId="20" fillId="0" borderId="2" xfId="0" applyNumberFormat="1" applyFont="1" applyFill="1" applyBorder="1" applyAlignment="1">
      <alignment horizontal="left" wrapText="1"/>
    </xf>
    <xf numFmtId="0" fontId="21" fillId="0" borderId="2" xfId="0" applyNumberFormat="1" applyFont="1" applyFill="1" applyBorder="1" applyAlignment="1">
      <alignment horizontal="left" wrapText="1"/>
    </xf>
    <xf numFmtId="164" fontId="22" fillId="10" borderId="2" xfId="0" applyNumberFormat="1" applyFont="1" applyFill="1" applyBorder="1" applyAlignment="1">
      <alignment horizontal="center" wrapText="1"/>
    </xf>
    <xf numFmtId="0" fontId="22" fillId="11" borderId="2" xfId="0" applyNumberFormat="1" applyFont="1" applyFill="1" applyBorder="1" applyAlignment="1">
      <alignment horizontal="center" wrapText="1"/>
    </xf>
    <xf numFmtId="164" fontId="22" fillId="12" borderId="2" xfId="0" applyNumberFormat="1" applyFont="1" applyFill="1" applyBorder="1" applyAlignment="1">
      <alignment horizontal="center" wrapText="1"/>
    </xf>
    <xf numFmtId="164" fontId="22" fillId="13" borderId="2" xfId="0" applyNumberFormat="1" applyFont="1" applyFill="1" applyBorder="1" applyAlignment="1">
      <alignment horizontal="center" wrapText="1"/>
    </xf>
    <xf numFmtId="164" fontId="22" fillId="14" borderId="2" xfId="0" applyNumberFormat="1" applyFont="1" applyFill="1" applyBorder="1" applyAlignment="1">
      <alignment horizontal="center" wrapText="1"/>
    </xf>
    <xf numFmtId="0" fontId="24" fillId="15" borderId="0" xfId="0" applyFont="1" applyFill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47" fontId="2" fillId="10" borderId="2" xfId="0" applyNumberFormat="1" applyFont="1" applyFill="1" applyBorder="1" applyAlignment="1">
      <alignment horizontal="center"/>
    </xf>
    <xf numFmtId="47" fontId="2" fillId="11" borderId="2" xfId="0" applyNumberFormat="1" applyFont="1" applyFill="1" applyBorder="1" applyAlignment="1">
      <alignment horizontal="center"/>
    </xf>
    <xf numFmtId="47" fontId="2" fillId="12" borderId="2" xfId="0" applyNumberFormat="1" applyFont="1" applyFill="1" applyBorder="1" applyAlignment="1">
      <alignment horizontal="center"/>
    </xf>
    <xf numFmtId="47" fontId="2" fillId="13" borderId="2" xfId="0" applyNumberFormat="1" applyFont="1" applyFill="1" applyBorder="1" applyAlignment="1">
      <alignment horizontal="center"/>
    </xf>
    <xf numFmtId="47" fontId="2" fillId="14" borderId="2" xfId="0" applyNumberFormat="1" applyFont="1" applyFill="1" applyBorder="1" applyAlignment="1">
      <alignment horizontal="center"/>
    </xf>
    <xf numFmtId="47" fontId="2" fillId="15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2" fillId="0" borderId="9" xfId="0" applyNumberFormat="1" applyFont="1" applyFill="1" applyBorder="1" applyAlignment="1"/>
    <xf numFmtId="0" fontId="0" fillId="9" borderId="2" xfId="0" applyFill="1" applyBorder="1">
      <alignment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47" fontId="0" fillId="14" borderId="2" xfId="0" applyNumberFormat="1" applyFill="1" applyBorder="1" applyAlignment="1">
      <alignment horizontal="center" vertical="center"/>
    </xf>
    <xf numFmtId="47" fontId="0" fillId="15" borderId="2" xfId="0" applyNumberForma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7" fontId="33" fillId="10" borderId="2" xfId="0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 vertical="center"/>
    </xf>
    <xf numFmtId="47" fontId="0" fillId="11" borderId="2" xfId="0" applyNumberFormat="1" applyFill="1" applyBorder="1" applyAlignment="1">
      <alignment horizontal="center" vertical="center"/>
    </xf>
    <xf numFmtId="47" fontId="0" fillId="1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7" fontId="0" fillId="12" borderId="2" xfId="0" applyNumberForma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47" fontId="2" fillId="0" borderId="2" xfId="0" applyNumberFormat="1" applyFont="1" applyFill="1" applyBorder="1" applyAlignment="1"/>
    <xf numFmtId="0" fontId="2" fillId="9" borderId="2" xfId="0" applyNumberFormat="1" applyFont="1" applyFill="1" applyBorder="1" applyAlignment="1"/>
    <xf numFmtId="0" fontId="25" fillId="0" borderId="0" xfId="1" applyNumberFormat="1" applyFill="1" applyBorder="1" applyAlignment="1" applyProtection="1"/>
    <xf numFmtId="0" fontId="0" fillId="9" borderId="2" xfId="0" applyFont="1" applyFill="1" applyBorder="1" applyAlignment="1"/>
    <xf numFmtId="0" fontId="24" fillId="9" borderId="2" xfId="0" applyFont="1" applyFill="1" applyBorder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 vertical="center"/>
    </xf>
    <xf numFmtId="0" fontId="19" fillId="9" borderId="0" xfId="0" applyNumberFormat="1" applyFont="1" applyFill="1" applyBorder="1" applyAlignment="1"/>
    <xf numFmtId="0" fontId="0" fillId="9" borderId="0" xfId="0" applyFill="1" applyBorder="1">
      <alignment vertical="center"/>
    </xf>
    <xf numFmtId="0" fontId="2" fillId="9" borderId="0" xfId="0" applyNumberFormat="1" applyFont="1" applyFill="1" applyBorder="1" applyAlignment="1"/>
    <xf numFmtId="0" fontId="0" fillId="9" borderId="2" xfId="0" applyFont="1" applyFill="1" applyBorder="1">
      <alignment vertical="center"/>
    </xf>
    <xf numFmtId="0" fontId="0" fillId="9" borderId="0" xfId="0" applyFill="1">
      <alignment vertical="center"/>
    </xf>
    <xf numFmtId="0" fontId="2" fillId="9" borderId="2" xfId="0" applyNumberFormat="1" applyFont="1" applyFill="1" applyBorder="1" applyAlignment="1">
      <alignment horizontal="right"/>
    </xf>
    <xf numFmtId="0" fontId="0" fillId="9" borderId="3" xfId="0" applyNumberFormat="1" applyFont="1" applyFill="1" applyBorder="1" applyAlignment="1">
      <alignment wrapText="1"/>
    </xf>
    <xf numFmtId="47" fontId="2" fillId="9" borderId="2" xfId="0" applyNumberFormat="1" applyFont="1" applyFill="1" applyBorder="1" applyAlignment="1"/>
    <xf numFmtId="20" fontId="2" fillId="9" borderId="2" xfId="0" applyNumberFormat="1" applyFont="1" applyFill="1" applyBorder="1" applyAlignment="1">
      <alignment horizontal="right"/>
    </xf>
    <xf numFmtId="0" fontId="3" fillId="14" borderId="0" xfId="0" applyNumberFormat="1" applyFont="1" applyFill="1" applyAlignment="1">
      <alignment horizontal="left"/>
    </xf>
    <xf numFmtId="164" fontId="3" fillId="14" borderId="0" xfId="0" applyNumberFormat="1" applyFont="1" applyFill="1" applyAlignment="1">
      <alignment horizontal="center"/>
    </xf>
    <xf numFmtId="0" fontId="8" fillId="14" borderId="0" xfId="0" applyNumberFormat="1" applyFont="1" applyFill="1" applyAlignment="1">
      <alignment horizontal="left"/>
    </xf>
    <xf numFmtId="0" fontId="2" fillId="14" borderId="0" xfId="0" applyNumberFormat="1" applyFont="1" applyFill="1" applyAlignment="1">
      <alignment horizontal="left"/>
    </xf>
    <xf numFmtId="164" fontId="2" fillId="14" borderId="0" xfId="0" applyNumberFormat="1" applyFont="1" applyFill="1" applyAlignment="1">
      <alignment horizontal="center"/>
    </xf>
    <xf numFmtId="0" fontId="10" fillId="14" borderId="0" xfId="0" applyNumberFormat="1" applyFont="1" applyFill="1" applyAlignment="1">
      <alignment horizontal="left"/>
    </xf>
    <xf numFmtId="0" fontId="23" fillId="14" borderId="0" xfId="0" applyNumberFormat="1" applyFont="1" applyFill="1" applyAlignment="1">
      <alignment horizontal="left"/>
    </xf>
    <xf numFmtId="0" fontId="15" fillId="14" borderId="0" xfId="0" applyNumberFormat="1" applyFont="1" applyFill="1" applyAlignment="1">
      <alignment horizontal="left"/>
    </xf>
    <xf numFmtId="164" fontId="14" fillId="14" borderId="0" xfId="0" applyNumberFormat="1" applyFont="1" applyFill="1" applyAlignment="1">
      <alignment horizontal="center"/>
    </xf>
    <xf numFmtId="0" fontId="7" fillId="14" borderId="1" xfId="0" applyNumberFormat="1" applyFont="1" applyFill="1" applyBorder="1" applyAlignment="1">
      <alignment horizontal="left"/>
    </xf>
    <xf numFmtId="0" fontId="2" fillId="14" borderId="1" xfId="0" applyNumberFormat="1" applyFont="1" applyFill="1" applyBorder="1" applyAlignment="1">
      <alignment horizontal="left"/>
    </xf>
    <xf numFmtId="164" fontId="17" fillId="14" borderId="1" xfId="0" applyNumberFormat="1" applyFont="1" applyFill="1" applyBorder="1" applyAlignment="1">
      <alignment horizontal="left"/>
    </xf>
    <xf numFmtId="164" fontId="11" fillId="4" borderId="5" xfId="0" applyNumberFormat="1" applyFont="1" applyFill="1" applyBorder="1" applyAlignment="1">
      <alignment horizontal="left"/>
    </xf>
    <xf numFmtId="164" fontId="4" fillId="9" borderId="4" xfId="0" applyNumberFormat="1" applyFont="1" applyFill="1" applyBorder="1" applyAlignment="1">
      <alignment horizontal="left"/>
    </xf>
    <xf numFmtId="0" fontId="24" fillId="0" borderId="2" xfId="0" applyFont="1" applyFill="1" applyBorder="1">
      <alignment vertical="center"/>
    </xf>
    <xf numFmtId="0" fontId="24" fillId="0" borderId="2" xfId="0" applyFont="1" applyBorder="1">
      <alignment vertical="center"/>
    </xf>
    <xf numFmtId="165" fontId="0" fillId="0" borderId="0" xfId="0" applyNumberFormat="1">
      <alignment vertical="center"/>
    </xf>
    <xf numFmtId="165" fontId="24" fillId="0" borderId="2" xfId="0" applyNumberFormat="1" applyFont="1" applyBorder="1">
      <alignment vertical="center"/>
    </xf>
    <xf numFmtId="165" fontId="0" fillId="0" borderId="0" xfId="0" applyNumberFormat="1" applyFont="1">
      <alignment vertical="center"/>
    </xf>
    <xf numFmtId="165" fontId="32" fillId="0" borderId="0" xfId="0" applyNumberFormat="1" applyFont="1">
      <alignment vertical="center"/>
    </xf>
    <xf numFmtId="164" fontId="8" fillId="9" borderId="0" xfId="0" applyNumberFormat="1" applyFont="1" applyFill="1" applyAlignment="1">
      <alignment horizontal="left"/>
    </xf>
    <xf numFmtId="0" fontId="1" fillId="14" borderId="0" xfId="0" applyNumberFormat="1" applyFont="1" applyFill="1" applyAlignment="1">
      <alignment horizontal="left"/>
    </xf>
    <xf numFmtId="0" fontId="1" fillId="18" borderId="0" xfId="0" applyNumberFormat="1" applyFont="1" applyFill="1" applyAlignment="1">
      <alignment horizontal="left"/>
    </xf>
    <xf numFmtId="0" fontId="8" fillId="18" borderId="0" xfId="0" applyNumberFormat="1" applyFont="1" applyFill="1" applyAlignment="1">
      <alignment horizontal="left"/>
    </xf>
    <xf numFmtId="0" fontId="1" fillId="19" borderId="0" xfId="0" applyNumberFormat="1" applyFont="1" applyFill="1" applyAlignment="1">
      <alignment horizontal="left"/>
    </xf>
    <xf numFmtId="0" fontId="8" fillId="19" borderId="0" xfId="0" applyNumberFormat="1" applyFont="1" applyFill="1" applyAlignment="1">
      <alignment horizontal="left"/>
    </xf>
    <xf numFmtId="0" fontId="1" fillId="20" borderId="0" xfId="0" applyNumberFormat="1" applyFont="1" applyFill="1" applyAlignment="1">
      <alignment horizontal="left"/>
    </xf>
    <xf numFmtId="0" fontId="8" fillId="20" borderId="0" xfId="0" applyNumberFormat="1" applyFont="1" applyFill="1" applyAlignment="1">
      <alignment horizontal="left"/>
    </xf>
    <xf numFmtId="0" fontId="3" fillId="20" borderId="0" xfId="0" applyNumberFormat="1" applyFont="1" applyFill="1" applyAlignment="1">
      <alignment horizontal="left"/>
    </xf>
    <xf numFmtId="164" fontId="3" fillId="20" borderId="0" xfId="0" applyNumberFormat="1" applyFont="1" applyFill="1" applyAlignment="1">
      <alignment horizontal="center"/>
    </xf>
    <xf numFmtId="0" fontId="2" fillId="20" borderId="0" xfId="0" applyNumberFormat="1" applyFont="1" applyFill="1" applyAlignment="1">
      <alignment horizontal="left"/>
    </xf>
    <xf numFmtId="164" fontId="2" fillId="20" borderId="0" xfId="0" applyNumberFormat="1" applyFont="1" applyFill="1" applyAlignment="1">
      <alignment horizontal="center"/>
    </xf>
    <xf numFmtId="0" fontId="10" fillId="20" borderId="0" xfId="0" applyNumberFormat="1" applyFont="1" applyFill="1" applyAlignment="1">
      <alignment horizontal="left"/>
    </xf>
    <xf numFmtId="0" fontId="23" fillId="20" borderId="0" xfId="0" applyNumberFormat="1" applyFont="1" applyFill="1" applyAlignment="1">
      <alignment horizontal="left"/>
    </xf>
    <xf numFmtId="0" fontId="15" fillId="20" borderId="0" xfId="0" applyNumberFormat="1" applyFont="1" applyFill="1" applyAlignment="1">
      <alignment horizontal="left"/>
    </xf>
    <xf numFmtId="164" fontId="14" fillId="20" borderId="0" xfId="0" applyNumberFormat="1" applyFont="1" applyFill="1" applyAlignment="1">
      <alignment horizontal="center"/>
    </xf>
    <xf numFmtId="0" fontId="7" fillId="20" borderId="1" xfId="0" applyNumberFormat="1" applyFont="1" applyFill="1" applyBorder="1" applyAlignment="1">
      <alignment horizontal="left"/>
    </xf>
    <xf numFmtId="0" fontId="2" fillId="20" borderId="1" xfId="0" applyNumberFormat="1" applyFont="1" applyFill="1" applyBorder="1" applyAlignment="1">
      <alignment horizontal="left"/>
    </xf>
    <xf numFmtId="164" fontId="17" fillId="20" borderId="1" xfId="0" applyNumberFormat="1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center" wrapText="1"/>
    </xf>
    <xf numFmtId="0" fontId="2" fillId="4" borderId="8" xfId="0" applyNumberFormat="1" applyFont="1" applyFill="1" applyBorder="1" applyAlignment="1">
      <alignment horizontal="center"/>
    </xf>
    <xf numFmtId="0" fontId="3" fillId="9" borderId="0" xfId="0" applyNumberFormat="1" applyFont="1" applyFill="1" applyAlignment="1">
      <alignment horizontal="center"/>
    </xf>
    <xf numFmtId="0" fontId="2" fillId="9" borderId="0" xfId="0" applyNumberFormat="1" applyFont="1" applyFill="1" applyAlignment="1">
      <alignment horizontal="center"/>
    </xf>
    <xf numFmtId="0" fontId="12" fillId="9" borderId="0" xfId="0" applyNumberFormat="1" applyFont="1" applyFill="1" applyAlignment="1">
      <alignment horizontal="center"/>
    </xf>
    <xf numFmtId="0" fontId="13" fillId="9" borderId="0" xfId="0" applyNumberFormat="1" applyFont="1" applyFill="1" applyAlignment="1">
      <alignment horizontal="center"/>
    </xf>
    <xf numFmtId="0" fontId="15" fillId="9" borderId="1" xfId="0" applyNumberFormat="1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DEADA"/>
      <rgbColor rgb="00FFC000"/>
      <rgbColor rgb="00DCE6F2"/>
      <rgbColor rgb="00C00000"/>
      <rgbColor rgb="00FF99CC"/>
      <rgbColor rgb="00DBEEF4"/>
      <rgbColor rgb="0099CCFF"/>
      <rgbColor rgb="00CCFFCC"/>
      <rgbColor rgb="00E6E0EC"/>
      <rgbColor rgb="00FFCC99"/>
      <rgbColor rgb="00FF0000"/>
      <rgbColor rgb="004F81BD"/>
      <rgbColor rgb="00000000"/>
      <rgbColor rgb="00F2DCDB"/>
      <rgbColor rgb="00D2DBE5"/>
      <rgbColor rgb="00EBF1DE"/>
      <rgbColor rgb="00008000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ne@nls-romerike.no" TargetMode="External"/><Relationship Id="rId1" Type="http://schemas.openxmlformats.org/officeDocument/2006/relationships/hyperlink" Target="mailto:kinegrl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activeCell="B24" sqref="B24"/>
    </sheetView>
  </sheetViews>
  <sheetFormatPr baseColWidth="10" defaultColWidth="8.88671875" defaultRowHeight="12.75" customHeight="1" x14ac:dyDescent="0.25"/>
  <cols>
    <col min="1" max="1" width="16.44140625" customWidth="1"/>
    <col min="2" max="2" width="53.5546875" customWidth="1"/>
    <col min="3" max="3" width="11.44140625" customWidth="1"/>
    <col min="4" max="4" width="40.6640625" style="67" customWidth="1"/>
    <col min="5" max="5" width="11.44140625" customWidth="1"/>
    <col min="6" max="6" width="5.33203125" bestFit="1" customWidth="1"/>
    <col min="7" max="7" width="8.88671875" style="200" bestFit="1" customWidth="1"/>
    <col min="8" max="255" width="11.44140625" customWidth="1"/>
  </cols>
  <sheetData>
    <row r="1" spans="1:7" ht="24.6" x14ac:dyDescent="0.4">
      <c r="A1" s="1" t="s">
        <v>71</v>
      </c>
      <c r="B1" s="2"/>
      <c r="C1" s="1"/>
      <c r="D1" s="4"/>
    </row>
    <row r="2" spans="1:7" ht="25.2" x14ac:dyDescent="0.45">
      <c r="A2" s="7" t="s">
        <v>38</v>
      </c>
      <c r="B2" s="99">
        <v>43374</v>
      </c>
      <c r="C2" s="3"/>
      <c r="D2" s="198" t="s">
        <v>57</v>
      </c>
      <c r="E2" s="199"/>
      <c r="F2" s="199" t="s">
        <v>43</v>
      </c>
      <c r="G2" s="201" t="s">
        <v>60</v>
      </c>
    </row>
    <row r="3" spans="1:7" ht="13.2" x14ac:dyDescent="0.25">
      <c r="A3" s="90" t="s">
        <v>42</v>
      </c>
      <c r="B3" s="66" t="s">
        <v>51</v>
      </c>
      <c r="C3" s="2"/>
      <c r="D3" s="198" t="s">
        <v>37</v>
      </c>
      <c r="E3" s="199">
        <v>500</v>
      </c>
      <c r="F3" s="199">
        <v>1</v>
      </c>
      <c r="G3" s="201">
        <f t="shared" ref="G3:G6" si="0">SUM(E3*F3)</f>
        <v>500</v>
      </c>
    </row>
    <row r="4" spans="1:7" ht="13.2" x14ac:dyDescent="0.25">
      <c r="A4" s="90" t="s">
        <v>7</v>
      </c>
      <c r="B4" s="66" t="s">
        <v>52</v>
      </c>
      <c r="C4" s="2"/>
      <c r="D4" s="198" t="s">
        <v>59</v>
      </c>
      <c r="E4" s="199">
        <v>100</v>
      </c>
      <c r="F4" s="199"/>
      <c r="G4" s="201">
        <f t="shared" si="0"/>
        <v>0</v>
      </c>
    </row>
    <row r="5" spans="1:7" ht="13.2" x14ac:dyDescent="0.25">
      <c r="A5" s="6"/>
      <c r="B5" s="2"/>
      <c r="C5" s="2"/>
      <c r="D5" s="198" t="s">
        <v>58</v>
      </c>
      <c r="E5" s="199">
        <v>150</v>
      </c>
      <c r="F5" s="199"/>
      <c r="G5" s="201">
        <f t="shared" si="0"/>
        <v>0</v>
      </c>
    </row>
    <row r="6" spans="1:7" ht="17.399999999999999" x14ac:dyDescent="0.3">
      <c r="A6" s="84" t="s">
        <v>19</v>
      </c>
      <c r="B6" s="83"/>
      <c r="C6" s="82"/>
      <c r="D6" s="198" t="s">
        <v>75</v>
      </c>
      <c r="E6" s="199">
        <v>100</v>
      </c>
      <c r="F6" s="148"/>
      <c r="G6" s="201">
        <f t="shared" si="0"/>
        <v>0</v>
      </c>
    </row>
    <row r="7" spans="1:7" ht="17.399999999999999" x14ac:dyDescent="0.3">
      <c r="A7" s="87" t="s">
        <v>22</v>
      </c>
      <c r="B7" s="91"/>
      <c r="C7" s="83"/>
      <c r="D7" s="198" t="s">
        <v>61</v>
      </c>
      <c r="E7" s="199"/>
      <c r="F7" s="199"/>
      <c r="G7" s="201">
        <f>SUM(G3:G6)</f>
        <v>500</v>
      </c>
    </row>
    <row r="8" spans="1:7" ht="17.399999999999999" x14ac:dyDescent="0.3">
      <c r="A8" s="88"/>
      <c r="B8" s="91"/>
      <c r="C8" s="82"/>
      <c r="D8" s="86"/>
    </row>
    <row r="9" spans="1:7" ht="13.2" x14ac:dyDescent="0.25">
      <c r="A9" s="89" t="s">
        <v>24</v>
      </c>
      <c r="B9" s="170"/>
      <c r="C9" s="83"/>
    </row>
    <row r="10" spans="1:7" ht="13.2" x14ac:dyDescent="0.25">
      <c r="A10" s="89" t="s">
        <v>26</v>
      </c>
      <c r="B10" s="170"/>
      <c r="C10" s="83"/>
      <c r="D10" s="4" t="s">
        <v>27</v>
      </c>
    </row>
    <row r="11" spans="1:7" s="86" customFormat="1" ht="17.399999999999999" x14ac:dyDescent="0.3">
      <c r="A11" s="88"/>
      <c r="B11" s="92"/>
      <c r="C11" s="82"/>
      <c r="D11" s="4" t="s">
        <v>53</v>
      </c>
      <c r="E11"/>
      <c r="F11"/>
      <c r="G11" s="200"/>
    </row>
    <row r="12" spans="1:7" ht="17.399999999999999" x14ac:dyDescent="0.3">
      <c r="A12" s="87" t="s">
        <v>35</v>
      </c>
      <c r="B12" s="91"/>
      <c r="C12" s="83"/>
      <c r="D12" s="4" t="s">
        <v>62</v>
      </c>
    </row>
    <row r="13" spans="1:7" ht="17.399999999999999" x14ac:dyDescent="0.3">
      <c r="A13" s="89" t="s">
        <v>6</v>
      </c>
      <c r="B13" s="91"/>
      <c r="C13" s="83"/>
      <c r="D13" s="4" t="s">
        <v>55</v>
      </c>
    </row>
    <row r="14" spans="1:7" ht="17.399999999999999" x14ac:dyDescent="0.3">
      <c r="A14" s="89"/>
      <c r="B14" s="92"/>
      <c r="C14" s="83"/>
      <c r="D14" s="4" t="s">
        <v>56</v>
      </c>
    </row>
    <row r="15" spans="1:7" ht="17.399999999999999" x14ac:dyDescent="0.3">
      <c r="A15" s="87" t="s">
        <v>21</v>
      </c>
      <c r="B15" s="91"/>
      <c r="C15" s="83"/>
      <c r="D15" s="78"/>
    </row>
    <row r="16" spans="1:7" ht="17.399999999999999" x14ac:dyDescent="0.3">
      <c r="A16" s="89" t="s">
        <v>6</v>
      </c>
      <c r="B16" s="91"/>
      <c r="C16" s="83"/>
    </row>
    <row r="17" spans="1:8" ht="17.399999999999999" x14ac:dyDescent="0.3">
      <c r="A17" s="89"/>
      <c r="B17" s="92"/>
      <c r="C17" s="83"/>
    </row>
    <row r="18" spans="1:8" ht="17.399999999999999" x14ac:dyDescent="0.3">
      <c r="A18" s="87" t="s">
        <v>39</v>
      </c>
      <c r="B18" s="91"/>
      <c r="C18" s="83"/>
    </row>
    <row r="19" spans="1:8" ht="17.399999999999999" x14ac:dyDescent="0.3">
      <c r="A19" s="89" t="s">
        <v>6</v>
      </c>
      <c r="B19" s="91"/>
      <c r="C19" s="83"/>
    </row>
    <row r="20" spans="1:8" ht="17.399999999999999" x14ac:dyDescent="0.3">
      <c r="A20" s="96" t="s">
        <v>9</v>
      </c>
      <c r="B20" s="81"/>
      <c r="C20" s="2"/>
    </row>
    <row r="21" spans="1:8" ht="24.6" x14ac:dyDescent="0.4">
      <c r="A21" s="79" t="s">
        <v>14</v>
      </c>
      <c r="B21" s="173"/>
      <c r="C21" s="2"/>
      <c r="D21" s="4"/>
    </row>
    <row r="22" spans="1:8" ht="13.2" x14ac:dyDescent="0.25">
      <c r="A22" s="79"/>
      <c r="B22" s="94"/>
      <c r="C22" s="2"/>
      <c r="D22" s="4"/>
    </row>
    <row r="23" spans="1:8" ht="24.6" x14ac:dyDescent="0.4">
      <c r="A23" s="79" t="s">
        <v>31</v>
      </c>
      <c r="B23" s="93"/>
      <c r="C23" s="2"/>
    </row>
    <row r="24" spans="1:8" ht="13.2" x14ac:dyDescent="0.25">
      <c r="A24" s="79"/>
      <c r="B24" s="94"/>
      <c r="C24" s="2"/>
      <c r="D24" s="102"/>
      <c r="E24" s="103"/>
      <c r="F24" s="103"/>
      <c r="G24" s="203"/>
    </row>
    <row r="25" spans="1:8" ht="24.6" x14ac:dyDescent="0.4">
      <c r="A25" s="79" t="s">
        <v>34</v>
      </c>
      <c r="B25" s="93"/>
      <c r="C25" s="2"/>
      <c r="D25" s="98"/>
      <c r="E25" s="86"/>
      <c r="F25" s="86"/>
      <c r="G25" s="202"/>
    </row>
    <row r="26" spans="1:8" ht="13.2" x14ac:dyDescent="0.25">
      <c r="A26" s="79"/>
      <c r="B26" s="94"/>
      <c r="C26" s="2"/>
      <c r="D26" s="98"/>
      <c r="E26" s="86"/>
      <c r="F26" s="86"/>
      <c r="G26" s="202"/>
    </row>
    <row r="27" spans="1:8" ht="24.6" x14ac:dyDescent="0.4">
      <c r="A27" s="80" t="s">
        <v>54</v>
      </c>
      <c r="B27" s="95"/>
      <c r="C27" s="2"/>
    </row>
    <row r="28" spans="1:8" s="103" customFormat="1" ht="17.399999999999999" x14ac:dyDescent="0.25">
      <c r="A28" s="100" t="s">
        <v>41</v>
      </c>
      <c r="B28" s="101"/>
      <c r="C28" s="101"/>
      <c r="D28" s="67"/>
      <c r="E28"/>
      <c r="F28"/>
      <c r="G28" s="200"/>
    </row>
    <row r="29" spans="1:8" s="86" customFormat="1" ht="12.75" customHeight="1" x14ac:dyDescent="0.25">
      <c r="A29" s="97"/>
      <c r="B29" s="98"/>
      <c r="C29" s="97"/>
      <c r="D29" s="67"/>
      <c r="E29"/>
      <c r="F29"/>
      <c r="G29" s="200"/>
    </row>
    <row r="30" spans="1:8" s="86" customFormat="1" ht="12.75" customHeight="1" x14ac:dyDescent="0.25">
      <c r="A30" s="97"/>
      <c r="B30" s="98"/>
      <c r="C30" s="97"/>
      <c r="D30" s="67"/>
      <c r="E30"/>
      <c r="F30"/>
      <c r="G30" s="200"/>
      <c r="H30" s="77"/>
    </row>
    <row r="31" spans="1:8" ht="12.75" customHeight="1" x14ac:dyDescent="0.25">
      <c r="A31" s="97"/>
      <c r="B31" s="98"/>
      <c r="C31" s="97"/>
    </row>
    <row r="32" spans="1:8" ht="12.75" customHeight="1" x14ac:dyDescent="0.25">
      <c r="A32" s="97"/>
      <c r="B32" s="98"/>
      <c r="C32" s="97"/>
    </row>
    <row r="33" spans="1:3" ht="12.75" customHeight="1" x14ac:dyDescent="0.25">
      <c r="A33" s="97"/>
      <c r="B33" s="98"/>
      <c r="C33" s="97"/>
    </row>
    <row r="34" spans="1:3" ht="12.75" customHeight="1" x14ac:dyDescent="0.25">
      <c r="A34" s="97"/>
      <c r="B34" s="98"/>
      <c r="C34" s="97"/>
    </row>
    <row r="35" spans="1:3" ht="12.75" customHeight="1" x14ac:dyDescent="0.25">
      <c r="A35" s="97"/>
      <c r="B35" s="98"/>
      <c r="C35" s="97"/>
    </row>
    <row r="36" spans="1:3" ht="12.75" customHeight="1" x14ac:dyDescent="0.25">
      <c r="A36" s="97"/>
      <c r="B36" s="98"/>
      <c r="C36" s="97"/>
    </row>
    <row r="37" spans="1:3" ht="12.75" customHeight="1" x14ac:dyDescent="0.25">
      <c r="A37" s="85"/>
      <c r="B37" s="85"/>
      <c r="C37" s="85"/>
    </row>
  </sheetData>
  <hyperlinks>
    <hyperlink ref="B3" r:id="rId1"/>
    <hyperlink ref="B4" r:id="rId2"/>
  </hyperlinks>
  <pageMargins left="0.78740157499999996" right="0.78740157499999996" top="0.984251969" bottom="0.984251969" header="0.5" footer="0.5"/>
  <pageSetup paperSize="9" orientation="portrait" horizontalDpi="300" verticalDpi="300" r:id="rId3"/>
  <headerFooter alignWithMargins="0">
    <oddHeader>&amp;LNM i Livredning&amp;C&amp;16&amp;A&amp;R&amp;D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9"/>
  <sheetViews>
    <sheetView tabSelected="1" zoomScale="90" zoomScaleNormal="90" zoomScaleSheetLayoutView="100" workbookViewId="0">
      <selection activeCell="B12" sqref="B12"/>
    </sheetView>
  </sheetViews>
  <sheetFormatPr baseColWidth="10" defaultColWidth="9.109375" defaultRowHeight="12.75" customHeight="1" x14ac:dyDescent="0.25"/>
  <cols>
    <col min="1" max="1" width="20" customWidth="1"/>
    <col min="2" max="2" width="19.88671875" customWidth="1"/>
    <col min="3" max="4" width="10.88671875" customWidth="1"/>
    <col min="5" max="6" width="8.6640625" customWidth="1"/>
    <col min="7" max="7" width="13.88671875" style="167" customWidth="1"/>
    <col min="8" max="8" width="11.33203125" style="167" customWidth="1"/>
    <col min="9" max="9" width="10.33203125" style="167" customWidth="1"/>
    <col min="10" max="10" width="11.33203125" style="167" customWidth="1"/>
    <col min="11" max="11" width="11.44140625" style="167" customWidth="1"/>
    <col min="12" max="12" width="16" style="167" customWidth="1"/>
    <col min="13" max="13" width="19" style="167" bestFit="1" customWidth="1"/>
    <col min="14" max="14" width="15.21875" style="72" customWidth="1"/>
    <col min="15" max="15" width="11.5546875" style="72" customWidth="1"/>
    <col min="16" max="16" width="10.77734375" style="72" bestFit="1" customWidth="1"/>
    <col min="17" max="17" width="11" style="72" customWidth="1"/>
    <col min="18" max="18" width="5.6640625" customWidth="1"/>
    <col min="19" max="20" width="10.6640625" style="72" customWidth="1"/>
    <col min="21" max="21" width="5.6640625" style="72" customWidth="1"/>
    <col min="22" max="23" width="10.6640625" style="72" customWidth="1"/>
    <col min="24" max="24" width="32.6640625" bestFit="1" customWidth="1"/>
    <col min="259" max="259" width="20" customWidth="1"/>
    <col min="260" max="260" width="19.88671875" customWidth="1"/>
    <col min="261" max="261" width="10.88671875" customWidth="1"/>
    <col min="262" max="263" width="8.6640625" customWidth="1"/>
    <col min="264" max="264" width="13.88671875" customWidth="1"/>
    <col min="265" max="265" width="11.33203125" customWidth="1"/>
    <col min="266" max="266" width="10.33203125" customWidth="1"/>
    <col min="267" max="268" width="16" customWidth="1"/>
    <col min="269" max="269" width="19" bestFit="1" customWidth="1"/>
    <col min="270" max="270" width="12.109375" customWidth="1"/>
    <col min="271" max="271" width="14.5546875" customWidth="1"/>
    <col min="272" max="272" width="9.109375" customWidth="1"/>
    <col min="273" max="273" width="11" customWidth="1"/>
    <col min="274" max="274" width="5.6640625" customWidth="1"/>
    <col min="275" max="276" width="10.6640625" customWidth="1"/>
    <col min="277" max="277" width="5.6640625" customWidth="1"/>
    <col min="278" max="279" width="10.6640625" customWidth="1"/>
    <col min="280" max="280" width="32.6640625" bestFit="1" customWidth="1"/>
    <col min="515" max="515" width="20" customWidth="1"/>
    <col min="516" max="516" width="19.88671875" customWidth="1"/>
    <col min="517" max="517" width="10.88671875" customWidth="1"/>
    <col min="518" max="519" width="8.6640625" customWidth="1"/>
    <col min="520" max="520" width="13.88671875" customWidth="1"/>
    <col min="521" max="521" width="11.33203125" customWidth="1"/>
    <col min="522" max="522" width="10.33203125" customWidth="1"/>
    <col min="523" max="524" width="16" customWidth="1"/>
    <col min="525" max="525" width="19" bestFit="1" customWidth="1"/>
    <col min="526" max="526" width="12.109375" customWidth="1"/>
    <col min="527" max="527" width="14.5546875" customWidth="1"/>
    <col min="528" max="528" width="9.109375" customWidth="1"/>
    <col min="529" max="529" width="11" customWidth="1"/>
    <col min="530" max="530" width="5.6640625" customWidth="1"/>
    <col min="531" max="532" width="10.6640625" customWidth="1"/>
    <col min="533" max="533" width="5.6640625" customWidth="1"/>
    <col min="534" max="535" width="10.6640625" customWidth="1"/>
    <col min="536" max="536" width="32.6640625" bestFit="1" customWidth="1"/>
    <col min="771" max="771" width="20" customWidth="1"/>
    <col min="772" max="772" width="19.88671875" customWidth="1"/>
    <col min="773" max="773" width="10.88671875" customWidth="1"/>
    <col min="774" max="775" width="8.6640625" customWidth="1"/>
    <col min="776" max="776" width="13.88671875" customWidth="1"/>
    <col min="777" max="777" width="11.33203125" customWidth="1"/>
    <col min="778" max="778" width="10.33203125" customWidth="1"/>
    <col min="779" max="780" width="16" customWidth="1"/>
    <col min="781" max="781" width="19" bestFit="1" customWidth="1"/>
    <col min="782" max="782" width="12.109375" customWidth="1"/>
    <col min="783" max="783" width="14.5546875" customWidth="1"/>
    <col min="784" max="784" width="9.109375" customWidth="1"/>
    <col min="785" max="785" width="11" customWidth="1"/>
    <col min="786" max="786" width="5.6640625" customWidth="1"/>
    <col min="787" max="788" width="10.6640625" customWidth="1"/>
    <col min="789" max="789" width="5.6640625" customWidth="1"/>
    <col min="790" max="791" width="10.6640625" customWidth="1"/>
    <col min="792" max="792" width="32.6640625" bestFit="1" customWidth="1"/>
    <col min="1027" max="1027" width="20" customWidth="1"/>
    <col min="1028" max="1028" width="19.88671875" customWidth="1"/>
    <col min="1029" max="1029" width="10.88671875" customWidth="1"/>
    <col min="1030" max="1031" width="8.6640625" customWidth="1"/>
    <col min="1032" max="1032" width="13.88671875" customWidth="1"/>
    <col min="1033" max="1033" width="11.33203125" customWidth="1"/>
    <col min="1034" max="1034" width="10.33203125" customWidth="1"/>
    <col min="1035" max="1036" width="16" customWidth="1"/>
    <col min="1037" max="1037" width="19" bestFit="1" customWidth="1"/>
    <col min="1038" max="1038" width="12.109375" customWidth="1"/>
    <col min="1039" max="1039" width="14.5546875" customWidth="1"/>
    <col min="1040" max="1040" width="9.109375" customWidth="1"/>
    <col min="1041" max="1041" width="11" customWidth="1"/>
    <col min="1042" max="1042" width="5.6640625" customWidth="1"/>
    <col min="1043" max="1044" width="10.6640625" customWidth="1"/>
    <col min="1045" max="1045" width="5.6640625" customWidth="1"/>
    <col min="1046" max="1047" width="10.6640625" customWidth="1"/>
    <col min="1048" max="1048" width="32.6640625" bestFit="1" customWidth="1"/>
    <col min="1283" max="1283" width="20" customWidth="1"/>
    <col min="1284" max="1284" width="19.88671875" customWidth="1"/>
    <col min="1285" max="1285" width="10.88671875" customWidth="1"/>
    <col min="1286" max="1287" width="8.6640625" customWidth="1"/>
    <col min="1288" max="1288" width="13.88671875" customWidth="1"/>
    <col min="1289" max="1289" width="11.33203125" customWidth="1"/>
    <col min="1290" max="1290" width="10.33203125" customWidth="1"/>
    <col min="1291" max="1292" width="16" customWidth="1"/>
    <col min="1293" max="1293" width="19" bestFit="1" customWidth="1"/>
    <col min="1294" max="1294" width="12.109375" customWidth="1"/>
    <col min="1295" max="1295" width="14.5546875" customWidth="1"/>
    <col min="1296" max="1296" width="9.109375" customWidth="1"/>
    <col min="1297" max="1297" width="11" customWidth="1"/>
    <col min="1298" max="1298" width="5.6640625" customWidth="1"/>
    <col min="1299" max="1300" width="10.6640625" customWidth="1"/>
    <col min="1301" max="1301" width="5.6640625" customWidth="1"/>
    <col min="1302" max="1303" width="10.6640625" customWidth="1"/>
    <col min="1304" max="1304" width="32.6640625" bestFit="1" customWidth="1"/>
    <col min="1539" max="1539" width="20" customWidth="1"/>
    <col min="1540" max="1540" width="19.88671875" customWidth="1"/>
    <col min="1541" max="1541" width="10.88671875" customWidth="1"/>
    <col min="1542" max="1543" width="8.6640625" customWidth="1"/>
    <col min="1544" max="1544" width="13.88671875" customWidth="1"/>
    <col min="1545" max="1545" width="11.33203125" customWidth="1"/>
    <col min="1546" max="1546" width="10.33203125" customWidth="1"/>
    <col min="1547" max="1548" width="16" customWidth="1"/>
    <col min="1549" max="1549" width="19" bestFit="1" customWidth="1"/>
    <col min="1550" max="1550" width="12.109375" customWidth="1"/>
    <col min="1551" max="1551" width="14.5546875" customWidth="1"/>
    <col min="1552" max="1552" width="9.109375" customWidth="1"/>
    <col min="1553" max="1553" width="11" customWidth="1"/>
    <col min="1554" max="1554" width="5.6640625" customWidth="1"/>
    <col min="1555" max="1556" width="10.6640625" customWidth="1"/>
    <col min="1557" max="1557" width="5.6640625" customWidth="1"/>
    <col min="1558" max="1559" width="10.6640625" customWidth="1"/>
    <col min="1560" max="1560" width="32.6640625" bestFit="1" customWidth="1"/>
    <col min="1795" max="1795" width="20" customWidth="1"/>
    <col min="1796" max="1796" width="19.88671875" customWidth="1"/>
    <col min="1797" max="1797" width="10.88671875" customWidth="1"/>
    <col min="1798" max="1799" width="8.6640625" customWidth="1"/>
    <col min="1800" max="1800" width="13.88671875" customWidth="1"/>
    <col min="1801" max="1801" width="11.33203125" customWidth="1"/>
    <col min="1802" max="1802" width="10.33203125" customWidth="1"/>
    <col min="1803" max="1804" width="16" customWidth="1"/>
    <col min="1805" max="1805" width="19" bestFit="1" customWidth="1"/>
    <col min="1806" max="1806" width="12.109375" customWidth="1"/>
    <col min="1807" max="1807" width="14.5546875" customWidth="1"/>
    <col min="1808" max="1808" width="9.109375" customWidth="1"/>
    <col min="1809" max="1809" width="11" customWidth="1"/>
    <col min="1810" max="1810" width="5.6640625" customWidth="1"/>
    <col min="1811" max="1812" width="10.6640625" customWidth="1"/>
    <col min="1813" max="1813" width="5.6640625" customWidth="1"/>
    <col min="1814" max="1815" width="10.6640625" customWidth="1"/>
    <col min="1816" max="1816" width="32.6640625" bestFit="1" customWidth="1"/>
    <col min="2051" max="2051" width="20" customWidth="1"/>
    <col min="2052" max="2052" width="19.88671875" customWidth="1"/>
    <col min="2053" max="2053" width="10.88671875" customWidth="1"/>
    <col min="2054" max="2055" width="8.6640625" customWidth="1"/>
    <col min="2056" max="2056" width="13.88671875" customWidth="1"/>
    <col min="2057" max="2057" width="11.33203125" customWidth="1"/>
    <col min="2058" max="2058" width="10.33203125" customWidth="1"/>
    <col min="2059" max="2060" width="16" customWidth="1"/>
    <col min="2061" max="2061" width="19" bestFit="1" customWidth="1"/>
    <col min="2062" max="2062" width="12.109375" customWidth="1"/>
    <col min="2063" max="2063" width="14.5546875" customWidth="1"/>
    <col min="2064" max="2064" width="9.109375" customWidth="1"/>
    <col min="2065" max="2065" width="11" customWidth="1"/>
    <col min="2066" max="2066" width="5.6640625" customWidth="1"/>
    <col min="2067" max="2068" width="10.6640625" customWidth="1"/>
    <col min="2069" max="2069" width="5.6640625" customWidth="1"/>
    <col min="2070" max="2071" width="10.6640625" customWidth="1"/>
    <col min="2072" max="2072" width="32.6640625" bestFit="1" customWidth="1"/>
    <col min="2307" max="2307" width="20" customWidth="1"/>
    <col min="2308" max="2308" width="19.88671875" customWidth="1"/>
    <col min="2309" max="2309" width="10.88671875" customWidth="1"/>
    <col min="2310" max="2311" width="8.6640625" customWidth="1"/>
    <col min="2312" max="2312" width="13.88671875" customWidth="1"/>
    <col min="2313" max="2313" width="11.33203125" customWidth="1"/>
    <col min="2314" max="2314" width="10.33203125" customWidth="1"/>
    <col min="2315" max="2316" width="16" customWidth="1"/>
    <col min="2317" max="2317" width="19" bestFit="1" customWidth="1"/>
    <col min="2318" max="2318" width="12.109375" customWidth="1"/>
    <col min="2319" max="2319" width="14.5546875" customWidth="1"/>
    <col min="2320" max="2320" width="9.109375" customWidth="1"/>
    <col min="2321" max="2321" width="11" customWidth="1"/>
    <col min="2322" max="2322" width="5.6640625" customWidth="1"/>
    <col min="2323" max="2324" width="10.6640625" customWidth="1"/>
    <col min="2325" max="2325" width="5.6640625" customWidth="1"/>
    <col min="2326" max="2327" width="10.6640625" customWidth="1"/>
    <col min="2328" max="2328" width="32.6640625" bestFit="1" customWidth="1"/>
    <col min="2563" max="2563" width="20" customWidth="1"/>
    <col min="2564" max="2564" width="19.88671875" customWidth="1"/>
    <col min="2565" max="2565" width="10.88671875" customWidth="1"/>
    <col min="2566" max="2567" width="8.6640625" customWidth="1"/>
    <col min="2568" max="2568" width="13.88671875" customWidth="1"/>
    <col min="2569" max="2569" width="11.33203125" customWidth="1"/>
    <col min="2570" max="2570" width="10.33203125" customWidth="1"/>
    <col min="2571" max="2572" width="16" customWidth="1"/>
    <col min="2573" max="2573" width="19" bestFit="1" customWidth="1"/>
    <col min="2574" max="2574" width="12.109375" customWidth="1"/>
    <col min="2575" max="2575" width="14.5546875" customWidth="1"/>
    <col min="2576" max="2576" width="9.109375" customWidth="1"/>
    <col min="2577" max="2577" width="11" customWidth="1"/>
    <col min="2578" max="2578" width="5.6640625" customWidth="1"/>
    <col min="2579" max="2580" width="10.6640625" customWidth="1"/>
    <col min="2581" max="2581" width="5.6640625" customWidth="1"/>
    <col min="2582" max="2583" width="10.6640625" customWidth="1"/>
    <col min="2584" max="2584" width="32.6640625" bestFit="1" customWidth="1"/>
    <col min="2819" max="2819" width="20" customWidth="1"/>
    <col min="2820" max="2820" width="19.88671875" customWidth="1"/>
    <col min="2821" max="2821" width="10.88671875" customWidth="1"/>
    <col min="2822" max="2823" width="8.6640625" customWidth="1"/>
    <col min="2824" max="2824" width="13.88671875" customWidth="1"/>
    <col min="2825" max="2825" width="11.33203125" customWidth="1"/>
    <col min="2826" max="2826" width="10.33203125" customWidth="1"/>
    <col min="2827" max="2828" width="16" customWidth="1"/>
    <col min="2829" max="2829" width="19" bestFit="1" customWidth="1"/>
    <col min="2830" max="2830" width="12.109375" customWidth="1"/>
    <col min="2831" max="2831" width="14.5546875" customWidth="1"/>
    <col min="2832" max="2832" width="9.109375" customWidth="1"/>
    <col min="2833" max="2833" width="11" customWidth="1"/>
    <col min="2834" max="2834" width="5.6640625" customWidth="1"/>
    <col min="2835" max="2836" width="10.6640625" customWidth="1"/>
    <col min="2837" max="2837" width="5.6640625" customWidth="1"/>
    <col min="2838" max="2839" width="10.6640625" customWidth="1"/>
    <col min="2840" max="2840" width="32.6640625" bestFit="1" customWidth="1"/>
    <col min="3075" max="3075" width="20" customWidth="1"/>
    <col min="3076" max="3076" width="19.88671875" customWidth="1"/>
    <col min="3077" max="3077" width="10.88671875" customWidth="1"/>
    <col min="3078" max="3079" width="8.6640625" customWidth="1"/>
    <col min="3080" max="3080" width="13.88671875" customWidth="1"/>
    <col min="3081" max="3081" width="11.33203125" customWidth="1"/>
    <col min="3082" max="3082" width="10.33203125" customWidth="1"/>
    <col min="3083" max="3084" width="16" customWidth="1"/>
    <col min="3085" max="3085" width="19" bestFit="1" customWidth="1"/>
    <col min="3086" max="3086" width="12.109375" customWidth="1"/>
    <col min="3087" max="3087" width="14.5546875" customWidth="1"/>
    <col min="3088" max="3088" width="9.109375" customWidth="1"/>
    <col min="3089" max="3089" width="11" customWidth="1"/>
    <col min="3090" max="3090" width="5.6640625" customWidth="1"/>
    <col min="3091" max="3092" width="10.6640625" customWidth="1"/>
    <col min="3093" max="3093" width="5.6640625" customWidth="1"/>
    <col min="3094" max="3095" width="10.6640625" customWidth="1"/>
    <col min="3096" max="3096" width="32.6640625" bestFit="1" customWidth="1"/>
    <col min="3331" max="3331" width="20" customWidth="1"/>
    <col min="3332" max="3332" width="19.88671875" customWidth="1"/>
    <col min="3333" max="3333" width="10.88671875" customWidth="1"/>
    <col min="3334" max="3335" width="8.6640625" customWidth="1"/>
    <col min="3336" max="3336" width="13.88671875" customWidth="1"/>
    <col min="3337" max="3337" width="11.33203125" customWidth="1"/>
    <col min="3338" max="3338" width="10.33203125" customWidth="1"/>
    <col min="3339" max="3340" width="16" customWidth="1"/>
    <col min="3341" max="3341" width="19" bestFit="1" customWidth="1"/>
    <col min="3342" max="3342" width="12.109375" customWidth="1"/>
    <col min="3343" max="3343" width="14.5546875" customWidth="1"/>
    <col min="3344" max="3344" width="9.109375" customWidth="1"/>
    <col min="3345" max="3345" width="11" customWidth="1"/>
    <col min="3346" max="3346" width="5.6640625" customWidth="1"/>
    <col min="3347" max="3348" width="10.6640625" customWidth="1"/>
    <col min="3349" max="3349" width="5.6640625" customWidth="1"/>
    <col min="3350" max="3351" width="10.6640625" customWidth="1"/>
    <col min="3352" max="3352" width="32.6640625" bestFit="1" customWidth="1"/>
    <col min="3587" max="3587" width="20" customWidth="1"/>
    <col min="3588" max="3588" width="19.88671875" customWidth="1"/>
    <col min="3589" max="3589" width="10.88671875" customWidth="1"/>
    <col min="3590" max="3591" width="8.6640625" customWidth="1"/>
    <col min="3592" max="3592" width="13.88671875" customWidth="1"/>
    <col min="3593" max="3593" width="11.33203125" customWidth="1"/>
    <col min="3594" max="3594" width="10.33203125" customWidth="1"/>
    <col min="3595" max="3596" width="16" customWidth="1"/>
    <col min="3597" max="3597" width="19" bestFit="1" customWidth="1"/>
    <col min="3598" max="3598" width="12.109375" customWidth="1"/>
    <col min="3599" max="3599" width="14.5546875" customWidth="1"/>
    <col min="3600" max="3600" width="9.109375" customWidth="1"/>
    <col min="3601" max="3601" width="11" customWidth="1"/>
    <col min="3602" max="3602" width="5.6640625" customWidth="1"/>
    <col min="3603" max="3604" width="10.6640625" customWidth="1"/>
    <col min="3605" max="3605" width="5.6640625" customWidth="1"/>
    <col min="3606" max="3607" width="10.6640625" customWidth="1"/>
    <col min="3608" max="3608" width="32.6640625" bestFit="1" customWidth="1"/>
    <col min="3843" max="3843" width="20" customWidth="1"/>
    <col min="3844" max="3844" width="19.88671875" customWidth="1"/>
    <col min="3845" max="3845" width="10.88671875" customWidth="1"/>
    <col min="3846" max="3847" width="8.6640625" customWidth="1"/>
    <col min="3848" max="3848" width="13.88671875" customWidth="1"/>
    <col min="3849" max="3849" width="11.33203125" customWidth="1"/>
    <col min="3850" max="3850" width="10.33203125" customWidth="1"/>
    <col min="3851" max="3852" width="16" customWidth="1"/>
    <col min="3853" max="3853" width="19" bestFit="1" customWidth="1"/>
    <col min="3854" max="3854" width="12.109375" customWidth="1"/>
    <col min="3855" max="3855" width="14.5546875" customWidth="1"/>
    <col min="3856" max="3856" width="9.109375" customWidth="1"/>
    <col min="3857" max="3857" width="11" customWidth="1"/>
    <col min="3858" max="3858" width="5.6640625" customWidth="1"/>
    <col min="3859" max="3860" width="10.6640625" customWidth="1"/>
    <col min="3861" max="3861" width="5.6640625" customWidth="1"/>
    <col min="3862" max="3863" width="10.6640625" customWidth="1"/>
    <col min="3864" max="3864" width="32.6640625" bestFit="1" customWidth="1"/>
    <col min="4099" max="4099" width="20" customWidth="1"/>
    <col min="4100" max="4100" width="19.88671875" customWidth="1"/>
    <col min="4101" max="4101" width="10.88671875" customWidth="1"/>
    <col min="4102" max="4103" width="8.6640625" customWidth="1"/>
    <col min="4104" max="4104" width="13.88671875" customWidth="1"/>
    <col min="4105" max="4105" width="11.33203125" customWidth="1"/>
    <col min="4106" max="4106" width="10.33203125" customWidth="1"/>
    <col min="4107" max="4108" width="16" customWidth="1"/>
    <col min="4109" max="4109" width="19" bestFit="1" customWidth="1"/>
    <col min="4110" max="4110" width="12.109375" customWidth="1"/>
    <col min="4111" max="4111" width="14.5546875" customWidth="1"/>
    <col min="4112" max="4112" width="9.109375" customWidth="1"/>
    <col min="4113" max="4113" width="11" customWidth="1"/>
    <col min="4114" max="4114" width="5.6640625" customWidth="1"/>
    <col min="4115" max="4116" width="10.6640625" customWidth="1"/>
    <col min="4117" max="4117" width="5.6640625" customWidth="1"/>
    <col min="4118" max="4119" width="10.6640625" customWidth="1"/>
    <col min="4120" max="4120" width="32.6640625" bestFit="1" customWidth="1"/>
    <col min="4355" max="4355" width="20" customWidth="1"/>
    <col min="4356" max="4356" width="19.88671875" customWidth="1"/>
    <col min="4357" max="4357" width="10.88671875" customWidth="1"/>
    <col min="4358" max="4359" width="8.6640625" customWidth="1"/>
    <col min="4360" max="4360" width="13.88671875" customWidth="1"/>
    <col min="4361" max="4361" width="11.33203125" customWidth="1"/>
    <col min="4362" max="4362" width="10.33203125" customWidth="1"/>
    <col min="4363" max="4364" width="16" customWidth="1"/>
    <col min="4365" max="4365" width="19" bestFit="1" customWidth="1"/>
    <col min="4366" max="4366" width="12.109375" customWidth="1"/>
    <col min="4367" max="4367" width="14.5546875" customWidth="1"/>
    <col min="4368" max="4368" width="9.109375" customWidth="1"/>
    <col min="4369" max="4369" width="11" customWidth="1"/>
    <col min="4370" max="4370" width="5.6640625" customWidth="1"/>
    <col min="4371" max="4372" width="10.6640625" customWidth="1"/>
    <col min="4373" max="4373" width="5.6640625" customWidth="1"/>
    <col min="4374" max="4375" width="10.6640625" customWidth="1"/>
    <col min="4376" max="4376" width="32.6640625" bestFit="1" customWidth="1"/>
    <col min="4611" max="4611" width="20" customWidth="1"/>
    <col min="4612" max="4612" width="19.88671875" customWidth="1"/>
    <col min="4613" max="4613" width="10.88671875" customWidth="1"/>
    <col min="4614" max="4615" width="8.6640625" customWidth="1"/>
    <col min="4616" max="4616" width="13.88671875" customWidth="1"/>
    <col min="4617" max="4617" width="11.33203125" customWidth="1"/>
    <col min="4618" max="4618" width="10.33203125" customWidth="1"/>
    <col min="4619" max="4620" width="16" customWidth="1"/>
    <col min="4621" max="4621" width="19" bestFit="1" customWidth="1"/>
    <col min="4622" max="4622" width="12.109375" customWidth="1"/>
    <col min="4623" max="4623" width="14.5546875" customWidth="1"/>
    <col min="4624" max="4624" width="9.109375" customWidth="1"/>
    <col min="4625" max="4625" width="11" customWidth="1"/>
    <col min="4626" max="4626" width="5.6640625" customWidth="1"/>
    <col min="4627" max="4628" width="10.6640625" customWidth="1"/>
    <col min="4629" max="4629" width="5.6640625" customWidth="1"/>
    <col min="4630" max="4631" width="10.6640625" customWidth="1"/>
    <col min="4632" max="4632" width="32.6640625" bestFit="1" customWidth="1"/>
    <col min="4867" max="4867" width="20" customWidth="1"/>
    <col min="4868" max="4868" width="19.88671875" customWidth="1"/>
    <col min="4869" max="4869" width="10.88671875" customWidth="1"/>
    <col min="4870" max="4871" width="8.6640625" customWidth="1"/>
    <col min="4872" max="4872" width="13.88671875" customWidth="1"/>
    <col min="4873" max="4873" width="11.33203125" customWidth="1"/>
    <col min="4874" max="4874" width="10.33203125" customWidth="1"/>
    <col min="4875" max="4876" width="16" customWidth="1"/>
    <col min="4877" max="4877" width="19" bestFit="1" customWidth="1"/>
    <col min="4878" max="4878" width="12.109375" customWidth="1"/>
    <col min="4879" max="4879" width="14.5546875" customWidth="1"/>
    <col min="4880" max="4880" width="9.109375" customWidth="1"/>
    <col min="4881" max="4881" width="11" customWidth="1"/>
    <col min="4882" max="4882" width="5.6640625" customWidth="1"/>
    <col min="4883" max="4884" width="10.6640625" customWidth="1"/>
    <col min="4885" max="4885" width="5.6640625" customWidth="1"/>
    <col min="4886" max="4887" width="10.6640625" customWidth="1"/>
    <col min="4888" max="4888" width="32.6640625" bestFit="1" customWidth="1"/>
    <col min="5123" max="5123" width="20" customWidth="1"/>
    <col min="5124" max="5124" width="19.88671875" customWidth="1"/>
    <col min="5125" max="5125" width="10.88671875" customWidth="1"/>
    <col min="5126" max="5127" width="8.6640625" customWidth="1"/>
    <col min="5128" max="5128" width="13.88671875" customWidth="1"/>
    <col min="5129" max="5129" width="11.33203125" customWidth="1"/>
    <col min="5130" max="5130" width="10.33203125" customWidth="1"/>
    <col min="5131" max="5132" width="16" customWidth="1"/>
    <col min="5133" max="5133" width="19" bestFit="1" customWidth="1"/>
    <col min="5134" max="5134" width="12.109375" customWidth="1"/>
    <col min="5135" max="5135" width="14.5546875" customWidth="1"/>
    <col min="5136" max="5136" width="9.109375" customWidth="1"/>
    <col min="5137" max="5137" width="11" customWidth="1"/>
    <col min="5138" max="5138" width="5.6640625" customWidth="1"/>
    <col min="5139" max="5140" width="10.6640625" customWidth="1"/>
    <col min="5141" max="5141" width="5.6640625" customWidth="1"/>
    <col min="5142" max="5143" width="10.6640625" customWidth="1"/>
    <col min="5144" max="5144" width="32.6640625" bestFit="1" customWidth="1"/>
    <col min="5379" max="5379" width="20" customWidth="1"/>
    <col min="5380" max="5380" width="19.88671875" customWidth="1"/>
    <col min="5381" max="5381" width="10.88671875" customWidth="1"/>
    <col min="5382" max="5383" width="8.6640625" customWidth="1"/>
    <col min="5384" max="5384" width="13.88671875" customWidth="1"/>
    <col min="5385" max="5385" width="11.33203125" customWidth="1"/>
    <col min="5386" max="5386" width="10.33203125" customWidth="1"/>
    <col min="5387" max="5388" width="16" customWidth="1"/>
    <col min="5389" max="5389" width="19" bestFit="1" customWidth="1"/>
    <col min="5390" max="5390" width="12.109375" customWidth="1"/>
    <col min="5391" max="5391" width="14.5546875" customWidth="1"/>
    <col min="5392" max="5392" width="9.109375" customWidth="1"/>
    <col min="5393" max="5393" width="11" customWidth="1"/>
    <col min="5394" max="5394" width="5.6640625" customWidth="1"/>
    <col min="5395" max="5396" width="10.6640625" customWidth="1"/>
    <col min="5397" max="5397" width="5.6640625" customWidth="1"/>
    <col min="5398" max="5399" width="10.6640625" customWidth="1"/>
    <col min="5400" max="5400" width="32.6640625" bestFit="1" customWidth="1"/>
    <col min="5635" max="5635" width="20" customWidth="1"/>
    <col min="5636" max="5636" width="19.88671875" customWidth="1"/>
    <col min="5637" max="5637" width="10.88671875" customWidth="1"/>
    <col min="5638" max="5639" width="8.6640625" customWidth="1"/>
    <col min="5640" max="5640" width="13.88671875" customWidth="1"/>
    <col min="5641" max="5641" width="11.33203125" customWidth="1"/>
    <col min="5642" max="5642" width="10.33203125" customWidth="1"/>
    <col min="5643" max="5644" width="16" customWidth="1"/>
    <col min="5645" max="5645" width="19" bestFit="1" customWidth="1"/>
    <col min="5646" max="5646" width="12.109375" customWidth="1"/>
    <col min="5647" max="5647" width="14.5546875" customWidth="1"/>
    <col min="5648" max="5648" width="9.109375" customWidth="1"/>
    <col min="5649" max="5649" width="11" customWidth="1"/>
    <col min="5650" max="5650" width="5.6640625" customWidth="1"/>
    <col min="5651" max="5652" width="10.6640625" customWidth="1"/>
    <col min="5653" max="5653" width="5.6640625" customWidth="1"/>
    <col min="5654" max="5655" width="10.6640625" customWidth="1"/>
    <col min="5656" max="5656" width="32.6640625" bestFit="1" customWidth="1"/>
    <col min="5891" max="5891" width="20" customWidth="1"/>
    <col min="5892" max="5892" width="19.88671875" customWidth="1"/>
    <col min="5893" max="5893" width="10.88671875" customWidth="1"/>
    <col min="5894" max="5895" width="8.6640625" customWidth="1"/>
    <col min="5896" max="5896" width="13.88671875" customWidth="1"/>
    <col min="5897" max="5897" width="11.33203125" customWidth="1"/>
    <col min="5898" max="5898" width="10.33203125" customWidth="1"/>
    <col min="5899" max="5900" width="16" customWidth="1"/>
    <col min="5901" max="5901" width="19" bestFit="1" customWidth="1"/>
    <col min="5902" max="5902" width="12.109375" customWidth="1"/>
    <col min="5903" max="5903" width="14.5546875" customWidth="1"/>
    <col min="5904" max="5904" width="9.109375" customWidth="1"/>
    <col min="5905" max="5905" width="11" customWidth="1"/>
    <col min="5906" max="5906" width="5.6640625" customWidth="1"/>
    <col min="5907" max="5908" width="10.6640625" customWidth="1"/>
    <col min="5909" max="5909" width="5.6640625" customWidth="1"/>
    <col min="5910" max="5911" width="10.6640625" customWidth="1"/>
    <col min="5912" max="5912" width="32.6640625" bestFit="1" customWidth="1"/>
    <col min="6147" max="6147" width="20" customWidth="1"/>
    <col min="6148" max="6148" width="19.88671875" customWidth="1"/>
    <col min="6149" max="6149" width="10.88671875" customWidth="1"/>
    <col min="6150" max="6151" width="8.6640625" customWidth="1"/>
    <col min="6152" max="6152" width="13.88671875" customWidth="1"/>
    <col min="6153" max="6153" width="11.33203125" customWidth="1"/>
    <col min="6154" max="6154" width="10.33203125" customWidth="1"/>
    <col min="6155" max="6156" width="16" customWidth="1"/>
    <col min="6157" max="6157" width="19" bestFit="1" customWidth="1"/>
    <col min="6158" max="6158" width="12.109375" customWidth="1"/>
    <col min="6159" max="6159" width="14.5546875" customWidth="1"/>
    <col min="6160" max="6160" width="9.109375" customWidth="1"/>
    <col min="6161" max="6161" width="11" customWidth="1"/>
    <col min="6162" max="6162" width="5.6640625" customWidth="1"/>
    <col min="6163" max="6164" width="10.6640625" customWidth="1"/>
    <col min="6165" max="6165" width="5.6640625" customWidth="1"/>
    <col min="6166" max="6167" width="10.6640625" customWidth="1"/>
    <col min="6168" max="6168" width="32.6640625" bestFit="1" customWidth="1"/>
    <col min="6403" max="6403" width="20" customWidth="1"/>
    <col min="6404" max="6404" width="19.88671875" customWidth="1"/>
    <col min="6405" max="6405" width="10.88671875" customWidth="1"/>
    <col min="6406" max="6407" width="8.6640625" customWidth="1"/>
    <col min="6408" max="6408" width="13.88671875" customWidth="1"/>
    <col min="6409" max="6409" width="11.33203125" customWidth="1"/>
    <col min="6410" max="6410" width="10.33203125" customWidth="1"/>
    <col min="6411" max="6412" width="16" customWidth="1"/>
    <col min="6413" max="6413" width="19" bestFit="1" customWidth="1"/>
    <col min="6414" max="6414" width="12.109375" customWidth="1"/>
    <col min="6415" max="6415" width="14.5546875" customWidth="1"/>
    <col min="6416" max="6416" width="9.109375" customWidth="1"/>
    <col min="6417" max="6417" width="11" customWidth="1"/>
    <col min="6418" max="6418" width="5.6640625" customWidth="1"/>
    <col min="6419" max="6420" width="10.6640625" customWidth="1"/>
    <col min="6421" max="6421" width="5.6640625" customWidth="1"/>
    <col min="6422" max="6423" width="10.6640625" customWidth="1"/>
    <col min="6424" max="6424" width="32.6640625" bestFit="1" customWidth="1"/>
    <col min="6659" max="6659" width="20" customWidth="1"/>
    <col min="6660" max="6660" width="19.88671875" customWidth="1"/>
    <col min="6661" max="6661" width="10.88671875" customWidth="1"/>
    <col min="6662" max="6663" width="8.6640625" customWidth="1"/>
    <col min="6664" max="6664" width="13.88671875" customWidth="1"/>
    <col min="6665" max="6665" width="11.33203125" customWidth="1"/>
    <col min="6666" max="6666" width="10.33203125" customWidth="1"/>
    <col min="6667" max="6668" width="16" customWidth="1"/>
    <col min="6669" max="6669" width="19" bestFit="1" customWidth="1"/>
    <col min="6670" max="6670" width="12.109375" customWidth="1"/>
    <col min="6671" max="6671" width="14.5546875" customWidth="1"/>
    <col min="6672" max="6672" width="9.109375" customWidth="1"/>
    <col min="6673" max="6673" width="11" customWidth="1"/>
    <col min="6674" max="6674" width="5.6640625" customWidth="1"/>
    <col min="6675" max="6676" width="10.6640625" customWidth="1"/>
    <col min="6677" max="6677" width="5.6640625" customWidth="1"/>
    <col min="6678" max="6679" width="10.6640625" customWidth="1"/>
    <col min="6680" max="6680" width="32.6640625" bestFit="1" customWidth="1"/>
    <col min="6915" max="6915" width="20" customWidth="1"/>
    <col min="6916" max="6916" width="19.88671875" customWidth="1"/>
    <col min="6917" max="6917" width="10.88671875" customWidth="1"/>
    <col min="6918" max="6919" width="8.6640625" customWidth="1"/>
    <col min="6920" max="6920" width="13.88671875" customWidth="1"/>
    <col min="6921" max="6921" width="11.33203125" customWidth="1"/>
    <col min="6922" max="6922" width="10.33203125" customWidth="1"/>
    <col min="6923" max="6924" width="16" customWidth="1"/>
    <col min="6925" max="6925" width="19" bestFit="1" customWidth="1"/>
    <col min="6926" max="6926" width="12.109375" customWidth="1"/>
    <col min="6927" max="6927" width="14.5546875" customWidth="1"/>
    <col min="6928" max="6928" width="9.109375" customWidth="1"/>
    <col min="6929" max="6929" width="11" customWidth="1"/>
    <col min="6930" max="6930" width="5.6640625" customWidth="1"/>
    <col min="6931" max="6932" width="10.6640625" customWidth="1"/>
    <col min="6933" max="6933" width="5.6640625" customWidth="1"/>
    <col min="6934" max="6935" width="10.6640625" customWidth="1"/>
    <col min="6936" max="6936" width="32.6640625" bestFit="1" customWidth="1"/>
    <col min="7171" max="7171" width="20" customWidth="1"/>
    <col min="7172" max="7172" width="19.88671875" customWidth="1"/>
    <col min="7173" max="7173" width="10.88671875" customWidth="1"/>
    <col min="7174" max="7175" width="8.6640625" customWidth="1"/>
    <col min="7176" max="7176" width="13.88671875" customWidth="1"/>
    <col min="7177" max="7177" width="11.33203125" customWidth="1"/>
    <col min="7178" max="7178" width="10.33203125" customWidth="1"/>
    <col min="7179" max="7180" width="16" customWidth="1"/>
    <col min="7181" max="7181" width="19" bestFit="1" customWidth="1"/>
    <col min="7182" max="7182" width="12.109375" customWidth="1"/>
    <col min="7183" max="7183" width="14.5546875" customWidth="1"/>
    <col min="7184" max="7184" width="9.109375" customWidth="1"/>
    <col min="7185" max="7185" width="11" customWidth="1"/>
    <col min="7186" max="7186" width="5.6640625" customWidth="1"/>
    <col min="7187" max="7188" width="10.6640625" customWidth="1"/>
    <col min="7189" max="7189" width="5.6640625" customWidth="1"/>
    <col min="7190" max="7191" width="10.6640625" customWidth="1"/>
    <col min="7192" max="7192" width="32.6640625" bestFit="1" customWidth="1"/>
    <col min="7427" max="7427" width="20" customWidth="1"/>
    <col min="7428" max="7428" width="19.88671875" customWidth="1"/>
    <col min="7429" max="7429" width="10.88671875" customWidth="1"/>
    <col min="7430" max="7431" width="8.6640625" customWidth="1"/>
    <col min="7432" max="7432" width="13.88671875" customWidth="1"/>
    <col min="7433" max="7433" width="11.33203125" customWidth="1"/>
    <col min="7434" max="7434" width="10.33203125" customWidth="1"/>
    <col min="7435" max="7436" width="16" customWidth="1"/>
    <col min="7437" max="7437" width="19" bestFit="1" customWidth="1"/>
    <col min="7438" max="7438" width="12.109375" customWidth="1"/>
    <col min="7439" max="7439" width="14.5546875" customWidth="1"/>
    <col min="7440" max="7440" width="9.109375" customWidth="1"/>
    <col min="7441" max="7441" width="11" customWidth="1"/>
    <col min="7442" max="7442" width="5.6640625" customWidth="1"/>
    <col min="7443" max="7444" width="10.6640625" customWidth="1"/>
    <col min="7445" max="7445" width="5.6640625" customWidth="1"/>
    <col min="7446" max="7447" width="10.6640625" customWidth="1"/>
    <col min="7448" max="7448" width="32.6640625" bestFit="1" customWidth="1"/>
    <col min="7683" max="7683" width="20" customWidth="1"/>
    <col min="7684" max="7684" width="19.88671875" customWidth="1"/>
    <col min="7685" max="7685" width="10.88671875" customWidth="1"/>
    <col min="7686" max="7687" width="8.6640625" customWidth="1"/>
    <col min="7688" max="7688" width="13.88671875" customWidth="1"/>
    <col min="7689" max="7689" width="11.33203125" customWidth="1"/>
    <col min="7690" max="7690" width="10.33203125" customWidth="1"/>
    <col min="7691" max="7692" width="16" customWidth="1"/>
    <col min="7693" max="7693" width="19" bestFit="1" customWidth="1"/>
    <col min="7694" max="7694" width="12.109375" customWidth="1"/>
    <col min="7695" max="7695" width="14.5546875" customWidth="1"/>
    <col min="7696" max="7696" width="9.109375" customWidth="1"/>
    <col min="7697" max="7697" width="11" customWidth="1"/>
    <col min="7698" max="7698" width="5.6640625" customWidth="1"/>
    <col min="7699" max="7700" width="10.6640625" customWidth="1"/>
    <col min="7701" max="7701" width="5.6640625" customWidth="1"/>
    <col min="7702" max="7703" width="10.6640625" customWidth="1"/>
    <col min="7704" max="7704" width="32.6640625" bestFit="1" customWidth="1"/>
    <col min="7939" max="7939" width="20" customWidth="1"/>
    <col min="7940" max="7940" width="19.88671875" customWidth="1"/>
    <col min="7941" max="7941" width="10.88671875" customWidth="1"/>
    <col min="7942" max="7943" width="8.6640625" customWidth="1"/>
    <col min="7944" max="7944" width="13.88671875" customWidth="1"/>
    <col min="7945" max="7945" width="11.33203125" customWidth="1"/>
    <col min="7946" max="7946" width="10.33203125" customWidth="1"/>
    <col min="7947" max="7948" width="16" customWidth="1"/>
    <col min="7949" max="7949" width="19" bestFit="1" customWidth="1"/>
    <col min="7950" max="7950" width="12.109375" customWidth="1"/>
    <col min="7951" max="7951" width="14.5546875" customWidth="1"/>
    <col min="7952" max="7952" width="9.109375" customWidth="1"/>
    <col min="7953" max="7953" width="11" customWidth="1"/>
    <col min="7954" max="7954" width="5.6640625" customWidth="1"/>
    <col min="7955" max="7956" width="10.6640625" customWidth="1"/>
    <col min="7957" max="7957" width="5.6640625" customWidth="1"/>
    <col min="7958" max="7959" width="10.6640625" customWidth="1"/>
    <col min="7960" max="7960" width="32.6640625" bestFit="1" customWidth="1"/>
    <col min="8195" max="8195" width="20" customWidth="1"/>
    <col min="8196" max="8196" width="19.88671875" customWidth="1"/>
    <col min="8197" max="8197" width="10.88671875" customWidth="1"/>
    <col min="8198" max="8199" width="8.6640625" customWidth="1"/>
    <col min="8200" max="8200" width="13.88671875" customWidth="1"/>
    <col min="8201" max="8201" width="11.33203125" customWidth="1"/>
    <col min="8202" max="8202" width="10.33203125" customWidth="1"/>
    <col min="8203" max="8204" width="16" customWidth="1"/>
    <col min="8205" max="8205" width="19" bestFit="1" customWidth="1"/>
    <col min="8206" max="8206" width="12.109375" customWidth="1"/>
    <col min="8207" max="8207" width="14.5546875" customWidth="1"/>
    <col min="8208" max="8208" width="9.109375" customWidth="1"/>
    <col min="8209" max="8209" width="11" customWidth="1"/>
    <col min="8210" max="8210" width="5.6640625" customWidth="1"/>
    <col min="8211" max="8212" width="10.6640625" customWidth="1"/>
    <col min="8213" max="8213" width="5.6640625" customWidth="1"/>
    <col min="8214" max="8215" width="10.6640625" customWidth="1"/>
    <col min="8216" max="8216" width="32.6640625" bestFit="1" customWidth="1"/>
    <col min="8451" max="8451" width="20" customWidth="1"/>
    <col min="8452" max="8452" width="19.88671875" customWidth="1"/>
    <col min="8453" max="8453" width="10.88671875" customWidth="1"/>
    <col min="8454" max="8455" width="8.6640625" customWidth="1"/>
    <col min="8456" max="8456" width="13.88671875" customWidth="1"/>
    <col min="8457" max="8457" width="11.33203125" customWidth="1"/>
    <col min="8458" max="8458" width="10.33203125" customWidth="1"/>
    <col min="8459" max="8460" width="16" customWidth="1"/>
    <col min="8461" max="8461" width="19" bestFit="1" customWidth="1"/>
    <col min="8462" max="8462" width="12.109375" customWidth="1"/>
    <col min="8463" max="8463" width="14.5546875" customWidth="1"/>
    <col min="8464" max="8464" width="9.109375" customWidth="1"/>
    <col min="8465" max="8465" width="11" customWidth="1"/>
    <col min="8466" max="8466" width="5.6640625" customWidth="1"/>
    <col min="8467" max="8468" width="10.6640625" customWidth="1"/>
    <col min="8469" max="8469" width="5.6640625" customWidth="1"/>
    <col min="8470" max="8471" width="10.6640625" customWidth="1"/>
    <col min="8472" max="8472" width="32.6640625" bestFit="1" customWidth="1"/>
    <col min="8707" max="8707" width="20" customWidth="1"/>
    <col min="8708" max="8708" width="19.88671875" customWidth="1"/>
    <col min="8709" max="8709" width="10.88671875" customWidth="1"/>
    <col min="8710" max="8711" width="8.6640625" customWidth="1"/>
    <col min="8712" max="8712" width="13.88671875" customWidth="1"/>
    <col min="8713" max="8713" width="11.33203125" customWidth="1"/>
    <col min="8714" max="8714" width="10.33203125" customWidth="1"/>
    <col min="8715" max="8716" width="16" customWidth="1"/>
    <col min="8717" max="8717" width="19" bestFit="1" customWidth="1"/>
    <col min="8718" max="8718" width="12.109375" customWidth="1"/>
    <col min="8719" max="8719" width="14.5546875" customWidth="1"/>
    <col min="8720" max="8720" width="9.109375" customWidth="1"/>
    <col min="8721" max="8721" width="11" customWidth="1"/>
    <col min="8722" max="8722" width="5.6640625" customWidth="1"/>
    <col min="8723" max="8724" width="10.6640625" customWidth="1"/>
    <col min="8725" max="8725" width="5.6640625" customWidth="1"/>
    <col min="8726" max="8727" width="10.6640625" customWidth="1"/>
    <col min="8728" max="8728" width="32.6640625" bestFit="1" customWidth="1"/>
    <col min="8963" max="8963" width="20" customWidth="1"/>
    <col min="8964" max="8964" width="19.88671875" customWidth="1"/>
    <col min="8965" max="8965" width="10.88671875" customWidth="1"/>
    <col min="8966" max="8967" width="8.6640625" customWidth="1"/>
    <col min="8968" max="8968" width="13.88671875" customWidth="1"/>
    <col min="8969" max="8969" width="11.33203125" customWidth="1"/>
    <col min="8970" max="8970" width="10.33203125" customWidth="1"/>
    <col min="8971" max="8972" width="16" customWidth="1"/>
    <col min="8973" max="8973" width="19" bestFit="1" customWidth="1"/>
    <col min="8974" max="8974" width="12.109375" customWidth="1"/>
    <col min="8975" max="8975" width="14.5546875" customWidth="1"/>
    <col min="8976" max="8976" width="9.109375" customWidth="1"/>
    <col min="8977" max="8977" width="11" customWidth="1"/>
    <col min="8978" max="8978" width="5.6640625" customWidth="1"/>
    <col min="8979" max="8980" width="10.6640625" customWidth="1"/>
    <col min="8981" max="8981" width="5.6640625" customWidth="1"/>
    <col min="8982" max="8983" width="10.6640625" customWidth="1"/>
    <col min="8984" max="8984" width="32.6640625" bestFit="1" customWidth="1"/>
    <col min="9219" max="9219" width="20" customWidth="1"/>
    <col min="9220" max="9220" width="19.88671875" customWidth="1"/>
    <col min="9221" max="9221" width="10.88671875" customWidth="1"/>
    <col min="9222" max="9223" width="8.6640625" customWidth="1"/>
    <col min="9224" max="9224" width="13.88671875" customWidth="1"/>
    <col min="9225" max="9225" width="11.33203125" customWidth="1"/>
    <col min="9226" max="9226" width="10.33203125" customWidth="1"/>
    <col min="9227" max="9228" width="16" customWidth="1"/>
    <col min="9229" max="9229" width="19" bestFit="1" customWidth="1"/>
    <col min="9230" max="9230" width="12.109375" customWidth="1"/>
    <col min="9231" max="9231" width="14.5546875" customWidth="1"/>
    <col min="9232" max="9232" width="9.109375" customWidth="1"/>
    <col min="9233" max="9233" width="11" customWidth="1"/>
    <col min="9234" max="9234" width="5.6640625" customWidth="1"/>
    <col min="9235" max="9236" width="10.6640625" customWidth="1"/>
    <col min="9237" max="9237" width="5.6640625" customWidth="1"/>
    <col min="9238" max="9239" width="10.6640625" customWidth="1"/>
    <col min="9240" max="9240" width="32.6640625" bestFit="1" customWidth="1"/>
    <col min="9475" max="9475" width="20" customWidth="1"/>
    <col min="9476" max="9476" width="19.88671875" customWidth="1"/>
    <col min="9477" max="9477" width="10.88671875" customWidth="1"/>
    <col min="9478" max="9479" width="8.6640625" customWidth="1"/>
    <col min="9480" max="9480" width="13.88671875" customWidth="1"/>
    <col min="9481" max="9481" width="11.33203125" customWidth="1"/>
    <col min="9482" max="9482" width="10.33203125" customWidth="1"/>
    <col min="9483" max="9484" width="16" customWidth="1"/>
    <col min="9485" max="9485" width="19" bestFit="1" customWidth="1"/>
    <col min="9486" max="9486" width="12.109375" customWidth="1"/>
    <col min="9487" max="9487" width="14.5546875" customWidth="1"/>
    <col min="9488" max="9488" width="9.109375" customWidth="1"/>
    <col min="9489" max="9489" width="11" customWidth="1"/>
    <col min="9490" max="9490" width="5.6640625" customWidth="1"/>
    <col min="9491" max="9492" width="10.6640625" customWidth="1"/>
    <col min="9493" max="9493" width="5.6640625" customWidth="1"/>
    <col min="9494" max="9495" width="10.6640625" customWidth="1"/>
    <col min="9496" max="9496" width="32.6640625" bestFit="1" customWidth="1"/>
    <col min="9731" max="9731" width="20" customWidth="1"/>
    <col min="9732" max="9732" width="19.88671875" customWidth="1"/>
    <col min="9733" max="9733" width="10.88671875" customWidth="1"/>
    <col min="9734" max="9735" width="8.6640625" customWidth="1"/>
    <col min="9736" max="9736" width="13.88671875" customWidth="1"/>
    <col min="9737" max="9737" width="11.33203125" customWidth="1"/>
    <col min="9738" max="9738" width="10.33203125" customWidth="1"/>
    <col min="9739" max="9740" width="16" customWidth="1"/>
    <col min="9741" max="9741" width="19" bestFit="1" customWidth="1"/>
    <col min="9742" max="9742" width="12.109375" customWidth="1"/>
    <col min="9743" max="9743" width="14.5546875" customWidth="1"/>
    <col min="9744" max="9744" width="9.109375" customWidth="1"/>
    <col min="9745" max="9745" width="11" customWidth="1"/>
    <col min="9746" max="9746" width="5.6640625" customWidth="1"/>
    <col min="9747" max="9748" width="10.6640625" customWidth="1"/>
    <col min="9749" max="9749" width="5.6640625" customWidth="1"/>
    <col min="9750" max="9751" width="10.6640625" customWidth="1"/>
    <col min="9752" max="9752" width="32.6640625" bestFit="1" customWidth="1"/>
    <col min="9987" max="9987" width="20" customWidth="1"/>
    <col min="9988" max="9988" width="19.88671875" customWidth="1"/>
    <col min="9989" max="9989" width="10.88671875" customWidth="1"/>
    <col min="9990" max="9991" width="8.6640625" customWidth="1"/>
    <col min="9992" max="9992" width="13.88671875" customWidth="1"/>
    <col min="9993" max="9993" width="11.33203125" customWidth="1"/>
    <col min="9994" max="9994" width="10.33203125" customWidth="1"/>
    <col min="9995" max="9996" width="16" customWidth="1"/>
    <col min="9997" max="9997" width="19" bestFit="1" customWidth="1"/>
    <col min="9998" max="9998" width="12.109375" customWidth="1"/>
    <col min="9999" max="9999" width="14.5546875" customWidth="1"/>
    <col min="10000" max="10000" width="9.109375" customWidth="1"/>
    <col min="10001" max="10001" width="11" customWidth="1"/>
    <col min="10002" max="10002" width="5.6640625" customWidth="1"/>
    <col min="10003" max="10004" width="10.6640625" customWidth="1"/>
    <col min="10005" max="10005" width="5.6640625" customWidth="1"/>
    <col min="10006" max="10007" width="10.6640625" customWidth="1"/>
    <col min="10008" max="10008" width="32.6640625" bestFit="1" customWidth="1"/>
    <col min="10243" max="10243" width="20" customWidth="1"/>
    <col min="10244" max="10244" width="19.88671875" customWidth="1"/>
    <col min="10245" max="10245" width="10.88671875" customWidth="1"/>
    <col min="10246" max="10247" width="8.6640625" customWidth="1"/>
    <col min="10248" max="10248" width="13.88671875" customWidth="1"/>
    <col min="10249" max="10249" width="11.33203125" customWidth="1"/>
    <col min="10250" max="10250" width="10.33203125" customWidth="1"/>
    <col min="10251" max="10252" width="16" customWidth="1"/>
    <col min="10253" max="10253" width="19" bestFit="1" customWidth="1"/>
    <col min="10254" max="10254" width="12.109375" customWidth="1"/>
    <col min="10255" max="10255" width="14.5546875" customWidth="1"/>
    <col min="10256" max="10256" width="9.109375" customWidth="1"/>
    <col min="10257" max="10257" width="11" customWidth="1"/>
    <col min="10258" max="10258" width="5.6640625" customWidth="1"/>
    <col min="10259" max="10260" width="10.6640625" customWidth="1"/>
    <col min="10261" max="10261" width="5.6640625" customWidth="1"/>
    <col min="10262" max="10263" width="10.6640625" customWidth="1"/>
    <col min="10264" max="10264" width="32.6640625" bestFit="1" customWidth="1"/>
    <col min="10499" max="10499" width="20" customWidth="1"/>
    <col min="10500" max="10500" width="19.88671875" customWidth="1"/>
    <col min="10501" max="10501" width="10.88671875" customWidth="1"/>
    <col min="10502" max="10503" width="8.6640625" customWidth="1"/>
    <col min="10504" max="10504" width="13.88671875" customWidth="1"/>
    <col min="10505" max="10505" width="11.33203125" customWidth="1"/>
    <col min="10506" max="10506" width="10.33203125" customWidth="1"/>
    <col min="10507" max="10508" width="16" customWidth="1"/>
    <col min="10509" max="10509" width="19" bestFit="1" customWidth="1"/>
    <col min="10510" max="10510" width="12.109375" customWidth="1"/>
    <col min="10511" max="10511" width="14.5546875" customWidth="1"/>
    <col min="10512" max="10512" width="9.109375" customWidth="1"/>
    <col min="10513" max="10513" width="11" customWidth="1"/>
    <col min="10514" max="10514" width="5.6640625" customWidth="1"/>
    <col min="10515" max="10516" width="10.6640625" customWidth="1"/>
    <col min="10517" max="10517" width="5.6640625" customWidth="1"/>
    <col min="10518" max="10519" width="10.6640625" customWidth="1"/>
    <col min="10520" max="10520" width="32.6640625" bestFit="1" customWidth="1"/>
    <col min="10755" max="10755" width="20" customWidth="1"/>
    <col min="10756" max="10756" width="19.88671875" customWidth="1"/>
    <col min="10757" max="10757" width="10.88671875" customWidth="1"/>
    <col min="10758" max="10759" width="8.6640625" customWidth="1"/>
    <col min="10760" max="10760" width="13.88671875" customWidth="1"/>
    <col min="10761" max="10761" width="11.33203125" customWidth="1"/>
    <col min="10762" max="10762" width="10.33203125" customWidth="1"/>
    <col min="10763" max="10764" width="16" customWidth="1"/>
    <col min="10765" max="10765" width="19" bestFit="1" customWidth="1"/>
    <col min="10766" max="10766" width="12.109375" customWidth="1"/>
    <col min="10767" max="10767" width="14.5546875" customWidth="1"/>
    <col min="10768" max="10768" width="9.109375" customWidth="1"/>
    <col min="10769" max="10769" width="11" customWidth="1"/>
    <col min="10770" max="10770" width="5.6640625" customWidth="1"/>
    <col min="10771" max="10772" width="10.6640625" customWidth="1"/>
    <col min="10773" max="10773" width="5.6640625" customWidth="1"/>
    <col min="10774" max="10775" width="10.6640625" customWidth="1"/>
    <col min="10776" max="10776" width="32.6640625" bestFit="1" customWidth="1"/>
    <col min="11011" max="11011" width="20" customWidth="1"/>
    <col min="11012" max="11012" width="19.88671875" customWidth="1"/>
    <col min="11013" max="11013" width="10.88671875" customWidth="1"/>
    <col min="11014" max="11015" width="8.6640625" customWidth="1"/>
    <col min="11016" max="11016" width="13.88671875" customWidth="1"/>
    <col min="11017" max="11017" width="11.33203125" customWidth="1"/>
    <col min="11018" max="11018" width="10.33203125" customWidth="1"/>
    <col min="11019" max="11020" width="16" customWidth="1"/>
    <col min="11021" max="11021" width="19" bestFit="1" customWidth="1"/>
    <col min="11022" max="11022" width="12.109375" customWidth="1"/>
    <col min="11023" max="11023" width="14.5546875" customWidth="1"/>
    <col min="11024" max="11024" width="9.109375" customWidth="1"/>
    <col min="11025" max="11025" width="11" customWidth="1"/>
    <col min="11026" max="11026" width="5.6640625" customWidth="1"/>
    <col min="11027" max="11028" width="10.6640625" customWidth="1"/>
    <col min="11029" max="11029" width="5.6640625" customWidth="1"/>
    <col min="11030" max="11031" width="10.6640625" customWidth="1"/>
    <col min="11032" max="11032" width="32.6640625" bestFit="1" customWidth="1"/>
    <col min="11267" max="11267" width="20" customWidth="1"/>
    <col min="11268" max="11268" width="19.88671875" customWidth="1"/>
    <col min="11269" max="11269" width="10.88671875" customWidth="1"/>
    <col min="11270" max="11271" width="8.6640625" customWidth="1"/>
    <col min="11272" max="11272" width="13.88671875" customWidth="1"/>
    <col min="11273" max="11273" width="11.33203125" customWidth="1"/>
    <col min="11274" max="11274" width="10.33203125" customWidth="1"/>
    <col min="11275" max="11276" width="16" customWidth="1"/>
    <col min="11277" max="11277" width="19" bestFit="1" customWidth="1"/>
    <col min="11278" max="11278" width="12.109375" customWidth="1"/>
    <col min="11279" max="11279" width="14.5546875" customWidth="1"/>
    <col min="11280" max="11280" width="9.109375" customWidth="1"/>
    <col min="11281" max="11281" width="11" customWidth="1"/>
    <col min="11282" max="11282" width="5.6640625" customWidth="1"/>
    <col min="11283" max="11284" width="10.6640625" customWidth="1"/>
    <col min="11285" max="11285" width="5.6640625" customWidth="1"/>
    <col min="11286" max="11287" width="10.6640625" customWidth="1"/>
    <col min="11288" max="11288" width="32.6640625" bestFit="1" customWidth="1"/>
    <col min="11523" max="11523" width="20" customWidth="1"/>
    <col min="11524" max="11524" width="19.88671875" customWidth="1"/>
    <col min="11525" max="11525" width="10.88671875" customWidth="1"/>
    <col min="11526" max="11527" width="8.6640625" customWidth="1"/>
    <col min="11528" max="11528" width="13.88671875" customWidth="1"/>
    <col min="11529" max="11529" width="11.33203125" customWidth="1"/>
    <col min="11530" max="11530" width="10.33203125" customWidth="1"/>
    <col min="11531" max="11532" width="16" customWidth="1"/>
    <col min="11533" max="11533" width="19" bestFit="1" customWidth="1"/>
    <col min="11534" max="11534" width="12.109375" customWidth="1"/>
    <col min="11535" max="11535" width="14.5546875" customWidth="1"/>
    <col min="11536" max="11536" width="9.109375" customWidth="1"/>
    <col min="11537" max="11537" width="11" customWidth="1"/>
    <col min="11538" max="11538" width="5.6640625" customWidth="1"/>
    <col min="11539" max="11540" width="10.6640625" customWidth="1"/>
    <col min="11541" max="11541" width="5.6640625" customWidth="1"/>
    <col min="11542" max="11543" width="10.6640625" customWidth="1"/>
    <col min="11544" max="11544" width="32.6640625" bestFit="1" customWidth="1"/>
    <col min="11779" max="11779" width="20" customWidth="1"/>
    <col min="11780" max="11780" width="19.88671875" customWidth="1"/>
    <col min="11781" max="11781" width="10.88671875" customWidth="1"/>
    <col min="11782" max="11783" width="8.6640625" customWidth="1"/>
    <col min="11784" max="11784" width="13.88671875" customWidth="1"/>
    <col min="11785" max="11785" width="11.33203125" customWidth="1"/>
    <col min="11786" max="11786" width="10.33203125" customWidth="1"/>
    <col min="11787" max="11788" width="16" customWidth="1"/>
    <col min="11789" max="11789" width="19" bestFit="1" customWidth="1"/>
    <col min="11790" max="11790" width="12.109375" customWidth="1"/>
    <col min="11791" max="11791" width="14.5546875" customWidth="1"/>
    <col min="11792" max="11792" width="9.109375" customWidth="1"/>
    <col min="11793" max="11793" width="11" customWidth="1"/>
    <col min="11794" max="11794" width="5.6640625" customWidth="1"/>
    <col min="11795" max="11796" width="10.6640625" customWidth="1"/>
    <col min="11797" max="11797" width="5.6640625" customWidth="1"/>
    <col min="11798" max="11799" width="10.6640625" customWidth="1"/>
    <col min="11800" max="11800" width="32.6640625" bestFit="1" customWidth="1"/>
    <col min="12035" max="12035" width="20" customWidth="1"/>
    <col min="12036" max="12036" width="19.88671875" customWidth="1"/>
    <col min="12037" max="12037" width="10.88671875" customWidth="1"/>
    <col min="12038" max="12039" width="8.6640625" customWidth="1"/>
    <col min="12040" max="12040" width="13.88671875" customWidth="1"/>
    <col min="12041" max="12041" width="11.33203125" customWidth="1"/>
    <col min="12042" max="12042" width="10.33203125" customWidth="1"/>
    <col min="12043" max="12044" width="16" customWidth="1"/>
    <col min="12045" max="12045" width="19" bestFit="1" customWidth="1"/>
    <col min="12046" max="12046" width="12.109375" customWidth="1"/>
    <col min="12047" max="12047" width="14.5546875" customWidth="1"/>
    <col min="12048" max="12048" width="9.109375" customWidth="1"/>
    <col min="12049" max="12049" width="11" customWidth="1"/>
    <col min="12050" max="12050" width="5.6640625" customWidth="1"/>
    <col min="12051" max="12052" width="10.6640625" customWidth="1"/>
    <col min="12053" max="12053" width="5.6640625" customWidth="1"/>
    <col min="12054" max="12055" width="10.6640625" customWidth="1"/>
    <col min="12056" max="12056" width="32.6640625" bestFit="1" customWidth="1"/>
    <col min="12291" max="12291" width="20" customWidth="1"/>
    <col min="12292" max="12292" width="19.88671875" customWidth="1"/>
    <col min="12293" max="12293" width="10.88671875" customWidth="1"/>
    <col min="12294" max="12295" width="8.6640625" customWidth="1"/>
    <col min="12296" max="12296" width="13.88671875" customWidth="1"/>
    <col min="12297" max="12297" width="11.33203125" customWidth="1"/>
    <col min="12298" max="12298" width="10.33203125" customWidth="1"/>
    <col min="12299" max="12300" width="16" customWidth="1"/>
    <col min="12301" max="12301" width="19" bestFit="1" customWidth="1"/>
    <col min="12302" max="12302" width="12.109375" customWidth="1"/>
    <col min="12303" max="12303" width="14.5546875" customWidth="1"/>
    <col min="12304" max="12304" width="9.109375" customWidth="1"/>
    <col min="12305" max="12305" width="11" customWidth="1"/>
    <col min="12306" max="12306" width="5.6640625" customWidth="1"/>
    <col min="12307" max="12308" width="10.6640625" customWidth="1"/>
    <col min="12309" max="12309" width="5.6640625" customWidth="1"/>
    <col min="12310" max="12311" width="10.6640625" customWidth="1"/>
    <col min="12312" max="12312" width="32.6640625" bestFit="1" customWidth="1"/>
    <col min="12547" max="12547" width="20" customWidth="1"/>
    <col min="12548" max="12548" width="19.88671875" customWidth="1"/>
    <col min="12549" max="12549" width="10.88671875" customWidth="1"/>
    <col min="12550" max="12551" width="8.6640625" customWidth="1"/>
    <col min="12552" max="12552" width="13.88671875" customWidth="1"/>
    <col min="12553" max="12553" width="11.33203125" customWidth="1"/>
    <col min="12554" max="12554" width="10.33203125" customWidth="1"/>
    <col min="12555" max="12556" width="16" customWidth="1"/>
    <col min="12557" max="12557" width="19" bestFit="1" customWidth="1"/>
    <col min="12558" max="12558" width="12.109375" customWidth="1"/>
    <col min="12559" max="12559" width="14.5546875" customWidth="1"/>
    <col min="12560" max="12560" width="9.109375" customWidth="1"/>
    <col min="12561" max="12561" width="11" customWidth="1"/>
    <col min="12562" max="12562" width="5.6640625" customWidth="1"/>
    <col min="12563" max="12564" width="10.6640625" customWidth="1"/>
    <col min="12565" max="12565" width="5.6640625" customWidth="1"/>
    <col min="12566" max="12567" width="10.6640625" customWidth="1"/>
    <col min="12568" max="12568" width="32.6640625" bestFit="1" customWidth="1"/>
    <col min="12803" max="12803" width="20" customWidth="1"/>
    <col min="12804" max="12804" width="19.88671875" customWidth="1"/>
    <col min="12805" max="12805" width="10.88671875" customWidth="1"/>
    <col min="12806" max="12807" width="8.6640625" customWidth="1"/>
    <col min="12808" max="12808" width="13.88671875" customWidth="1"/>
    <col min="12809" max="12809" width="11.33203125" customWidth="1"/>
    <col min="12810" max="12810" width="10.33203125" customWidth="1"/>
    <col min="12811" max="12812" width="16" customWidth="1"/>
    <col min="12813" max="12813" width="19" bestFit="1" customWidth="1"/>
    <col min="12814" max="12814" width="12.109375" customWidth="1"/>
    <col min="12815" max="12815" width="14.5546875" customWidth="1"/>
    <col min="12816" max="12816" width="9.109375" customWidth="1"/>
    <col min="12817" max="12817" width="11" customWidth="1"/>
    <col min="12818" max="12818" width="5.6640625" customWidth="1"/>
    <col min="12819" max="12820" width="10.6640625" customWidth="1"/>
    <col min="12821" max="12821" width="5.6640625" customWidth="1"/>
    <col min="12822" max="12823" width="10.6640625" customWidth="1"/>
    <col min="12824" max="12824" width="32.6640625" bestFit="1" customWidth="1"/>
    <col min="13059" max="13059" width="20" customWidth="1"/>
    <col min="13060" max="13060" width="19.88671875" customWidth="1"/>
    <col min="13061" max="13061" width="10.88671875" customWidth="1"/>
    <col min="13062" max="13063" width="8.6640625" customWidth="1"/>
    <col min="13064" max="13064" width="13.88671875" customWidth="1"/>
    <col min="13065" max="13065" width="11.33203125" customWidth="1"/>
    <col min="13066" max="13066" width="10.33203125" customWidth="1"/>
    <col min="13067" max="13068" width="16" customWidth="1"/>
    <col min="13069" max="13069" width="19" bestFit="1" customWidth="1"/>
    <col min="13070" max="13070" width="12.109375" customWidth="1"/>
    <col min="13071" max="13071" width="14.5546875" customWidth="1"/>
    <col min="13072" max="13072" width="9.109375" customWidth="1"/>
    <col min="13073" max="13073" width="11" customWidth="1"/>
    <col min="13074" max="13074" width="5.6640625" customWidth="1"/>
    <col min="13075" max="13076" width="10.6640625" customWidth="1"/>
    <col min="13077" max="13077" width="5.6640625" customWidth="1"/>
    <col min="13078" max="13079" width="10.6640625" customWidth="1"/>
    <col min="13080" max="13080" width="32.6640625" bestFit="1" customWidth="1"/>
    <col min="13315" max="13315" width="20" customWidth="1"/>
    <col min="13316" max="13316" width="19.88671875" customWidth="1"/>
    <col min="13317" max="13317" width="10.88671875" customWidth="1"/>
    <col min="13318" max="13319" width="8.6640625" customWidth="1"/>
    <col min="13320" max="13320" width="13.88671875" customWidth="1"/>
    <col min="13321" max="13321" width="11.33203125" customWidth="1"/>
    <col min="13322" max="13322" width="10.33203125" customWidth="1"/>
    <col min="13323" max="13324" width="16" customWidth="1"/>
    <col min="13325" max="13325" width="19" bestFit="1" customWidth="1"/>
    <col min="13326" max="13326" width="12.109375" customWidth="1"/>
    <col min="13327" max="13327" width="14.5546875" customWidth="1"/>
    <col min="13328" max="13328" width="9.109375" customWidth="1"/>
    <col min="13329" max="13329" width="11" customWidth="1"/>
    <col min="13330" max="13330" width="5.6640625" customWidth="1"/>
    <col min="13331" max="13332" width="10.6640625" customWidth="1"/>
    <col min="13333" max="13333" width="5.6640625" customWidth="1"/>
    <col min="13334" max="13335" width="10.6640625" customWidth="1"/>
    <col min="13336" max="13336" width="32.6640625" bestFit="1" customWidth="1"/>
    <col min="13571" max="13571" width="20" customWidth="1"/>
    <col min="13572" max="13572" width="19.88671875" customWidth="1"/>
    <col min="13573" max="13573" width="10.88671875" customWidth="1"/>
    <col min="13574" max="13575" width="8.6640625" customWidth="1"/>
    <col min="13576" max="13576" width="13.88671875" customWidth="1"/>
    <col min="13577" max="13577" width="11.33203125" customWidth="1"/>
    <col min="13578" max="13578" width="10.33203125" customWidth="1"/>
    <col min="13579" max="13580" width="16" customWidth="1"/>
    <col min="13581" max="13581" width="19" bestFit="1" customWidth="1"/>
    <col min="13582" max="13582" width="12.109375" customWidth="1"/>
    <col min="13583" max="13583" width="14.5546875" customWidth="1"/>
    <col min="13584" max="13584" width="9.109375" customWidth="1"/>
    <col min="13585" max="13585" width="11" customWidth="1"/>
    <col min="13586" max="13586" width="5.6640625" customWidth="1"/>
    <col min="13587" max="13588" width="10.6640625" customWidth="1"/>
    <col min="13589" max="13589" width="5.6640625" customWidth="1"/>
    <col min="13590" max="13591" width="10.6640625" customWidth="1"/>
    <col min="13592" max="13592" width="32.6640625" bestFit="1" customWidth="1"/>
    <col min="13827" max="13827" width="20" customWidth="1"/>
    <col min="13828" max="13828" width="19.88671875" customWidth="1"/>
    <col min="13829" max="13829" width="10.88671875" customWidth="1"/>
    <col min="13830" max="13831" width="8.6640625" customWidth="1"/>
    <col min="13832" max="13832" width="13.88671875" customWidth="1"/>
    <col min="13833" max="13833" width="11.33203125" customWidth="1"/>
    <col min="13834" max="13834" width="10.33203125" customWidth="1"/>
    <col min="13835" max="13836" width="16" customWidth="1"/>
    <col min="13837" max="13837" width="19" bestFit="1" customWidth="1"/>
    <col min="13838" max="13838" width="12.109375" customWidth="1"/>
    <col min="13839" max="13839" width="14.5546875" customWidth="1"/>
    <col min="13840" max="13840" width="9.109375" customWidth="1"/>
    <col min="13841" max="13841" width="11" customWidth="1"/>
    <col min="13842" max="13842" width="5.6640625" customWidth="1"/>
    <col min="13843" max="13844" width="10.6640625" customWidth="1"/>
    <col min="13845" max="13845" width="5.6640625" customWidth="1"/>
    <col min="13846" max="13847" width="10.6640625" customWidth="1"/>
    <col min="13848" max="13848" width="32.6640625" bestFit="1" customWidth="1"/>
    <col min="14083" max="14083" width="20" customWidth="1"/>
    <col min="14084" max="14084" width="19.88671875" customWidth="1"/>
    <col min="14085" max="14085" width="10.88671875" customWidth="1"/>
    <col min="14086" max="14087" width="8.6640625" customWidth="1"/>
    <col min="14088" max="14088" width="13.88671875" customWidth="1"/>
    <col min="14089" max="14089" width="11.33203125" customWidth="1"/>
    <col min="14090" max="14090" width="10.33203125" customWidth="1"/>
    <col min="14091" max="14092" width="16" customWidth="1"/>
    <col min="14093" max="14093" width="19" bestFit="1" customWidth="1"/>
    <col min="14094" max="14094" width="12.109375" customWidth="1"/>
    <col min="14095" max="14095" width="14.5546875" customWidth="1"/>
    <col min="14096" max="14096" width="9.109375" customWidth="1"/>
    <col min="14097" max="14097" width="11" customWidth="1"/>
    <col min="14098" max="14098" width="5.6640625" customWidth="1"/>
    <col min="14099" max="14100" width="10.6640625" customWidth="1"/>
    <col min="14101" max="14101" width="5.6640625" customWidth="1"/>
    <col min="14102" max="14103" width="10.6640625" customWidth="1"/>
    <col min="14104" max="14104" width="32.6640625" bestFit="1" customWidth="1"/>
    <col min="14339" max="14339" width="20" customWidth="1"/>
    <col min="14340" max="14340" width="19.88671875" customWidth="1"/>
    <col min="14341" max="14341" width="10.88671875" customWidth="1"/>
    <col min="14342" max="14343" width="8.6640625" customWidth="1"/>
    <col min="14344" max="14344" width="13.88671875" customWidth="1"/>
    <col min="14345" max="14345" width="11.33203125" customWidth="1"/>
    <col min="14346" max="14346" width="10.33203125" customWidth="1"/>
    <col min="14347" max="14348" width="16" customWidth="1"/>
    <col min="14349" max="14349" width="19" bestFit="1" customWidth="1"/>
    <col min="14350" max="14350" width="12.109375" customWidth="1"/>
    <col min="14351" max="14351" width="14.5546875" customWidth="1"/>
    <col min="14352" max="14352" width="9.109375" customWidth="1"/>
    <col min="14353" max="14353" width="11" customWidth="1"/>
    <col min="14354" max="14354" width="5.6640625" customWidth="1"/>
    <col min="14355" max="14356" width="10.6640625" customWidth="1"/>
    <col min="14357" max="14357" width="5.6640625" customWidth="1"/>
    <col min="14358" max="14359" width="10.6640625" customWidth="1"/>
    <col min="14360" max="14360" width="32.6640625" bestFit="1" customWidth="1"/>
    <col min="14595" max="14595" width="20" customWidth="1"/>
    <col min="14596" max="14596" width="19.88671875" customWidth="1"/>
    <col min="14597" max="14597" width="10.88671875" customWidth="1"/>
    <col min="14598" max="14599" width="8.6640625" customWidth="1"/>
    <col min="14600" max="14600" width="13.88671875" customWidth="1"/>
    <col min="14601" max="14601" width="11.33203125" customWidth="1"/>
    <col min="14602" max="14602" width="10.33203125" customWidth="1"/>
    <col min="14603" max="14604" width="16" customWidth="1"/>
    <col min="14605" max="14605" width="19" bestFit="1" customWidth="1"/>
    <col min="14606" max="14606" width="12.109375" customWidth="1"/>
    <col min="14607" max="14607" width="14.5546875" customWidth="1"/>
    <col min="14608" max="14608" width="9.109375" customWidth="1"/>
    <col min="14609" max="14609" width="11" customWidth="1"/>
    <col min="14610" max="14610" width="5.6640625" customWidth="1"/>
    <col min="14611" max="14612" width="10.6640625" customWidth="1"/>
    <col min="14613" max="14613" width="5.6640625" customWidth="1"/>
    <col min="14614" max="14615" width="10.6640625" customWidth="1"/>
    <col min="14616" max="14616" width="32.6640625" bestFit="1" customWidth="1"/>
    <col min="14851" max="14851" width="20" customWidth="1"/>
    <col min="14852" max="14852" width="19.88671875" customWidth="1"/>
    <col min="14853" max="14853" width="10.88671875" customWidth="1"/>
    <col min="14854" max="14855" width="8.6640625" customWidth="1"/>
    <col min="14856" max="14856" width="13.88671875" customWidth="1"/>
    <col min="14857" max="14857" width="11.33203125" customWidth="1"/>
    <col min="14858" max="14858" width="10.33203125" customWidth="1"/>
    <col min="14859" max="14860" width="16" customWidth="1"/>
    <col min="14861" max="14861" width="19" bestFit="1" customWidth="1"/>
    <col min="14862" max="14862" width="12.109375" customWidth="1"/>
    <col min="14863" max="14863" width="14.5546875" customWidth="1"/>
    <col min="14864" max="14864" width="9.109375" customWidth="1"/>
    <col min="14865" max="14865" width="11" customWidth="1"/>
    <col min="14866" max="14866" width="5.6640625" customWidth="1"/>
    <col min="14867" max="14868" width="10.6640625" customWidth="1"/>
    <col min="14869" max="14869" width="5.6640625" customWidth="1"/>
    <col min="14870" max="14871" width="10.6640625" customWidth="1"/>
    <col min="14872" max="14872" width="32.6640625" bestFit="1" customWidth="1"/>
    <col min="15107" max="15107" width="20" customWidth="1"/>
    <col min="15108" max="15108" width="19.88671875" customWidth="1"/>
    <col min="15109" max="15109" width="10.88671875" customWidth="1"/>
    <col min="15110" max="15111" width="8.6640625" customWidth="1"/>
    <col min="15112" max="15112" width="13.88671875" customWidth="1"/>
    <col min="15113" max="15113" width="11.33203125" customWidth="1"/>
    <col min="15114" max="15114" width="10.33203125" customWidth="1"/>
    <col min="15115" max="15116" width="16" customWidth="1"/>
    <col min="15117" max="15117" width="19" bestFit="1" customWidth="1"/>
    <col min="15118" max="15118" width="12.109375" customWidth="1"/>
    <col min="15119" max="15119" width="14.5546875" customWidth="1"/>
    <col min="15120" max="15120" width="9.109375" customWidth="1"/>
    <col min="15121" max="15121" width="11" customWidth="1"/>
    <col min="15122" max="15122" width="5.6640625" customWidth="1"/>
    <col min="15123" max="15124" width="10.6640625" customWidth="1"/>
    <col min="15125" max="15125" width="5.6640625" customWidth="1"/>
    <col min="15126" max="15127" width="10.6640625" customWidth="1"/>
    <col min="15128" max="15128" width="32.6640625" bestFit="1" customWidth="1"/>
    <col min="15363" max="15363" width="20" customWidth="1"/>
    <col min="15364" max="15364" width="19.88671875" customWidth="1"/>
    <col min="15365" max="15365" width="10.88671875" customWidth="1"/>
    <col min="15366" max="15367" width="8.6640625" customWidth="1"/>
    <col min="15368" max="15368" width="13.88671875" customWidth="1"/>
    <col min="15369" max="15369" width="11.33203125" customWidth="1"/>
    <col min="15370" max="15370" width="10.33203125" customWidth="1"/>
    <col min="15371" max="15372" width="16" customWidth="1"/>
    <col min="15373" max="15373" width="19" bestFit="1" customWidth="1"/>
    <col min="15374" max="15374" width="12.109375" customWidth="1"/>
    <col min="15375" max="15375" width="14.5546875" customWidth="1"/>
    <col min="15376" max="15376" width="9.109375" customWidth="1"/>
    <col min="15377" max="15377" width="11" customWidth="1"/>
    <col min="15378" max="15378" width="5.6640625" customWidth="1"/>
    <col min="15379" max="15380" width="10.6640625" customWidth="1"/>
    <col min="15381" max="15381" width="5.6640625" customWidth="1"/>
    <col min="15382" max="15383" width="10.6640625" customWidth="1"/>
    <col min="15384" max="15384" width="32.6640625" bestFit="1" customWidth="1"/>
    <col min="15619" max="15619" width="20" customWidth="1"/>
    <col min="15620" max="15620" width="19.88671875" customWidth="1"/>
    <col min="15621" max="15621" width="10.88671875" customWidth="1"/>
    <col min="15622" max="15623" width="8.6640625" customWidth="1"/>
    <col min="15624" max="15624" width="13.88671875" customWidth="1"/>
    <col min="15625" max="15625" width="11.33203125" customWidth="1"/>
    <col min="15626" max="15626" width="10.33203125" customWidth="1"/>
    <col min="15627" max="15628" width="16" customWidth="1"/>
    <col min="15629" max="15629" width="19" bestFit="1" customWidth="1"/>
    <col min="15630" max="15630" width="12.109375" customWidth="1"/>
    <col min="15631" max="15631" width="14.5546875" customWidth="1"/>
    <col min="15632" max="15632" width="9.109375" customWidth="1"/>
    <col min="15633" max="15633" width="11" customWidth="1"/>
    <col min="15634" max="15634" width="5.6640625" customWidth="1"/>
    <col min="15635" max="15636" width="10.6640625" customWidth="1"/>
    <col min="15637" max="15637" width="5.6640625" customWidth="1"/>
    <col min="15638" max="15639" width="10.6640625" customWidth="1"/>
    <col min="15640" max="15640" width="32.6640625" bestFit="1" customWidth="1"/>
    <col min="15875" max="15875" width="20" customWidth="1"/>
    <col min="15876" max="15876" width="19.88671875" customWidth="1"/>
    <col min="15877" max="15877" width="10.88671875" customWidth="1"/>
    <col min="15878" max="15879" width="8.6640625" customWidth="1"/>
    <col min="15880" max="15880" width="13.88671875" customWidth="1"/>
    <col min="15881" max="15881" width="11.33203125" customWidth="1"/>
    <col min="15882" max="15882" width="10.33203125" customWidth="1"/>
    <col min="15883" max="15884" width="16" customWidth="1"/>
    <col min="15885" max="15885" width="19" bestFit="1" customWidth="1"/>
    <col min="15886" max="15886" width="12.109375" customWidth="1"/>
    <col min="15887" max="15887" width="14.5546875" customWidth="1"/>
    <col min="15888" max="15888" width="9.109375" customWidth="1"/>
    <col min="15889" max="15889" width="11" customWidth="1"/>
    <col min="15890" max="15890" width="5.6640625" customWidth="1"/>
    <col min="15891" max="15892" width="10.6640625" customWidth="1"/>
    <col min="15893" max="15893" width="5.6640625" customWidth="1"/>
    <col min="15894" max="15895" width="10.6640625" customWidth="1"/>
    <col min="15896" max="15896" width="32.6640625" bestFit="1" customWidth="1"/>
    <col min="16131" max="16131" width="20" customWidth="1"/>
    <col min="16132" max="16132" width="19.88671875" customWidth="1"/>
    <col min="16133" max="16133" width="10.88671875" customWidth="1"/>
    <col min="16134" max="16135" width="8.6640625" customWidth="1"/>
    <col min="16136" max="16136" width="13.88671875" customWidth="1"/>
    <col min="16137" max="16137" width="11.33203125" customWidth="1"/>
    <col min="16138" max="16138" width="10.33203125" customWidth="1"/>
    <col min="16139" max="16140" width="16" customWidth="1"/>
    <col min="16141" max="16141" width="19" bestFit="1" customWidth="1"/>
    <col min="16142" max="16142" width="12.109375" customWidth="1"/>
    <col min="16143" max="16143" width="14.5546875" customWidth="1"/>
    <col min="16144" max="16144" width="9.109375" customWidth="1"/>
    <col min="16145" max="16145" width="11" customWidth="1"/>
    <col min="16146" max="16146" width="5.6640625" customWidth="1"/>
    <col min="16147" max="16148" width="10.6640625" customWidth="1"/>
    <col min="16149" max="16149" width="5.6640625" customWidth="1"/>
    <col min="16150" max="16151" width="10.6640625" customWidth="1"/>
    <col min="16152" max="16152" width="32.6640625" bestFit="1" customWidth="1"/>
  </cols>
  <sheetData>
    <row r="1" spans="1:23" ht="24.6" x14ac:dyDescent="0.4">
      <c r="A1" s="8" t="s">
        <v>71</v>
      </c>
      <c r="B1" s="9"/>
      <c r="C1" s="9"/>
      <c r="D1" s="9"/>
      <c r="E1" s="9"/>
      <c r="F1" s="9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25"/>
    </row>
    <row r="2" spans="1:23" ht="13.2" x14ac:dyDescent="0.25">
      <c r="A2" s="10" t="s">
        <v>44</v>
      </c>
      <c r="B2" s="11"/>
      <c r="C2" s="11"/>
      <c r="D2" s="11"/>
      <c r="E2" s="11"/>
      <c r="F2" s="11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226"/>
    </row>
    <row r="3" spans="1:23" ht="13.2" x14ac:dyDescent="0.25">
      <c r="A3" s="12"/>
      <c r="B3" s="11"/>
      <c r="C3" s="11"/>
      <c r="D3" s="11"/>
      <c r="E3" s="11"/>
      <c r="F3" s="11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226"/>
    </row>
    <row r="4" spans="1:23" ht="13.2" x14ac:dyDescent="0.25">
      <c r="A4" s="13" t="s">
        <v>74</v>
      </c>
      <c r="B4" s="14"/>
      <c r="C4" s="14"/>
      <c r="D4" s="14"/>
      <c r="E4" s="11"/>
      <c r="F4" s="11"/>
      <c r="G4" s="204" t="s">
        <v>63</v>
      </c>
      <c r="H4" s="105"/>
      <c r="I4" s="105"/>
      <c r="J4" s="105"/>
      <c r="K4" s="105"/>
      <c r="L4" s="105"/>
      <c r="M4" s="105"/>
      <c r="N4" s="105"/>
      <c r="O4" s="105"/>
      <c r="P4" s="105"/>
      <c r="Q4" s="226"/>
    </row>
    <row r="5" spans="1:23" ht="13.2" x14ac:dyDescent="0.25">
      <c r="A5" s="15" t="s">
        <v>23</v>
      </c>
      <c r="B5" s="15"/>
      <c r="C5" s="15"/>
      <c r="D5" s="15"/>
      <c r="E5" s="15"/>
      <c r="F5" s="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227"/>
    </row>
    <row r="6" spans="1:23" ht="13.2" x14ac:dyDescent="0.25">
      <c r="A6" s="15"/>
      <c r="B6" s="16"/>
      <c r="C6" s="16"/>
      <c r="D6" s="16"/>
      <c r="E6" s="16"/>
      <c r="F6" s="1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228"/>
    </row>
    <row r="7" spans="1:23" ht="24.6" x14ac:dyDescent="0.4">
      <c r="A7" s="17" t="s">
        <v>18</v>
      </c>
      <c r="B7" s="18"/>
      <c r="C7" s="18"/>
      <c r="D7" s="18"/>
      <c r="E7" s="18"/>
      <c r="F7" s="1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229"/>
      <c r="R7" s="67"/>
      <c r="S7" s="73"/>
      <c r="T7" s="73"/>
      <c r="U7" s="73"/>
      <c r="V7" s="73"/>
    </row>
    <row r="8" spans="1:23" ht="12.75" customHeight="1" x14ac:dyDescent="0.25">
      <c r="A8" s="109"/>
      <c r="B8" s="110"/>
      <c r="C8" s="110"/>
      <c r="D8" s="110"/>
      <c r="E8" s="110"/>
      <c r="F8" s="111"/>
      <c r="G8" s="112" t="s">
        <v>73</v>
      </c>
      <c r="H8" s="113"/>
      <c r="I8" s="113"/>
      <c r="J8" s="114"/>
      <c r="K8" s="114"/>
      <c r="L8" s="114"/>
      <c r="M8" s="115"/>
      <c r="N8" s="196" t="s">
        <v>72</v>
      </c>
      <c r="O8" s="116"/>
      <c r="P8" s="116"/>
      <c r="Q8" s="117"/>
      <c r="R8" s="70"/>
      <c r="S8" s="71"/>
      <c r="T8" s="71"/>
      <c r="U8" s="71"/>
      <c r="V8" s="71"/>
    </row>
    <row r="9" spans="1:23" ht="17.399999999999999" x14ac:dyDescent="0.3">
      <c r="A9" s="19" t="s">
        <v>36</v>
      </c>
      <c r="B9" s="20"/>
      <c r="C9" s="20"/>
      <c r="D9" s="20"/>
      <c r="E9" s="20"/>
      <c r="F9" s="21"/>
      <c r="G9" s="118" t="s">
        <v>11</v>
      </c>
      <c r="H9" s="119"/>
      <c r="I9" s="119"/>
      <c r="J9" s="119"/>
      <c r="K9" s="119"/>
      <c r="L9" s="119"/>
      <c r="M9" s="120"/>
      <c r="N9" s="22" t="s">
        <v>79</v>
      </c>
      <c r="O9" s="121"/>
      <c r="P9" s="121"/>
      <c r="Q9" s="122"/>
      <c r="R9" s="70"/>
      <c r="S9" s="71"/>
      <c r="T9" s="71"/>
      <c r="U9" s="71"/>
      <c r="V9" s="71"/>
    </row>
    <row r="10" spans="1:23" ht="20.399999999999999" x14ac:dyDescent="0.35">
      <c r="A10" s="23"/>
      <c r="B10" s="24"/>
      <c r="C10" s="24"/>
      <c r="D10" s="24"/>
      <c r="E10" s="24"/>
      <c r="F10" s="25"/>
      <c r="G10" s="123" t="s">
        <v>49</v>
      </c>
      <c r="H10" s="124"/>
      <c r="I10" s="124"/>
      <c r="J10" s="197" t="s">
        <v>50</v>
      </c>
      <c r="K10" s="197"/>
      <c r="L10" s="124"/>
      <c r="M10" s="125"/>
      <c r="N10" s="126" t="s">
        <v>64</v>
      </c>
      <c r="O10" s="127"/>
      <c r="P10" s="127"/>
      <c r="Q10" s="128"/>
      <c r="R10" s="68"/>
      <c r="S10" s="74"/>
      <c r="T10" s="74"/>
      <c r="U10" s="74"/>
      <c r="V10" s="74"/>
      <c r="W10" s="74"/>
    </row>
    <row r="11" spans="1:23" ht="79.2" x14ac:dyDescent="0.25">
      <c r="A11" s="129" t="s">
        <v>28</v>
      </c>
      <c r="B11" s="129" t="s">
        <v>29</v>
      </c>
      <c r="C11" s="129" t="s">
        <v>37</v>
      </c>
      <c r="D11" s="129" t="s">
        <v>45</v>
      </c>
      <c r="E11" s="130" t="s">
        <v>0</v>
      </c>
      <c r="F11" s="131" t="s">
        <v>13</v>
      </c>
      <c r="G11" s="132" t="s">
        <v>30</v>
      </c>
      <c r="H11" s="133" t="s">
        <v>25</v>
      </c>
      <c r="I11" s="134" t="s">
        <v>1</v>
      </c>
      <c r="J11" s="135" t="s">
        <v>67</v>
      </c>
      <c r="K11" s="135" t="s">
        <v>66</v>
      </c>
      <c r="L11" s="136" t="s">
        <v>20</v>
      </c>
      <c r="M11" s="137" t="s">
        <v>40</v>
      </c>
      <c r="N11" s="138" t="s">
        <v>78</v>
      </c>
      <c r="O11" s="138" t="s">
        <v>70</v>
      </c>
      <c r="P11" s="223" t="s">
        <v>77</v>
      </c>
      <c r="Q11" s="139" t="s">
        <v>69</v>
      </c>
      <c r="R11" s="68"/>
      <c r="S11" s="74"/>
      <c r="T11" s="74"/>
      <c r="U11" s="74"/>
      <c r="V11" s="74"/>
      <c r="W11" s="74"/>
    </row>
    <row r="12" spans="1:23" ht="13.2" x14ac:dyDescent="0.25">
      <c r="A12" s="171"/>
      <c r="B12" s="5"/>
      <c r="C12" s="5"/>
      <c r="D12" s="5"/>
      <c r="E12" s="5"/>
      <c r="F12" s="5"/>
      <c r="G12" s="140"/>
      <c r="H12" s="141"/>
      <c r="I12" s="142"/>
      <c r="J12" s="143"/>
      <c r="K12" s="143"/>
      <c r="L12" s="144"/>
      <c r="M12" s="145"/>
      <c r="N12" s="146"/>
      <c r="O12" s="146"/>
      <c r="P12" s="224"/>
      <c r="Q12" s="147"/>
      <c r="R12" s="69"/>
      <c r="S12" s="75"/>
      <c r="T12" s="76"/>
      <c r="U12" s="75"/>
      <c r="V12" s="75"/>
    </row>
    <row r="13" spans="1:23" ht="13.2" x14ac:dyDescent="0.25">
      <c r="A13" s="150"/>
      <c r="B13" s="149"/>
      <c r="C13" s="5"/>
      <c r="D13" s="5"/>
      <c r="E13" s="5"/>
      <c r="F13" s="5"/>
      <c r="G13" s="140"/>
      <c r="H13" s="141"/>
      <c r="I13" s="142"/>
      <c r="J13" s="143"/>
      <c r="K13" s="143"/>
      <c r="L13" s="144"/>
      <c r="M13" s="145"/>
      <c r="N13" s="146"/>
      <c r="O13" s="146"/>
      <c r="P13" s="224"/>
      <c r="Q13" s="147"/>
      <c r="R13" s="69"/>
      <c r="S13" s="76"/>
      <c r="T13" s="76"/>
      <c r="U13" s="75"/>
      <c r="V13" s="75"/>
    </row>
    <row r="14" spans="1:23" ht="13.2" x14ac:dyDescent="0.25">
      <c r="A14" s="150"/>
      <c r="B14" s="149"/>
      <c r="C14" s="5"/>
      <c r="D14" s="5"/>
      <c r="E14" s="5"/>
      <c r="F14" s="5"/>
      <c r="G14" s="140"/>
      <c r="H14" s="141"/>
      <c r="I14" s="142"/>
      <c r="J14" s="143"/>
      <c r="K14" s="143"/>
      <c r="L14" s="144"/>
      <c r="M14" s="145"/>
      <c r="N14" s="146"/>
      <c r="O14" s="146"/>
      <c r="P14" s="224"/>
      <c r="Q14" s="147"/>
      <c r="R14" s="69"/>
      <c r="S14" s="76"/>
      <c r="T14" s="76"/>
      <c r="U14" s="75"/>
      <c r="V14" s="75"/>
    </row>
    <row r="15" spans="1:23" ht="13.2" x14ac:dyDescent="0.25">
      <c r="A15" s="150"/>
      <c r="B15" s="149"/>
      <c r="C15" s="5"/>
      <c r="D15" s="5"/>
      <c r="E15" s="5"/>
      <c r="F15" s="5"/>
      <c r="G15" s="140"/>
      <c r="H15" s="141"/>
      <c r="I15" s="142"/>
      <c r="J15" s="143"/>
      <c r="K15" s="143"/>
      <c r="L15" s="144"/>
      <c r="M15" s="145"/>
      <c r="N15" s="146"/>
      <c r="O15" s="146"/>
      <c r="P15" s="224"/>
      <c r="Q15" s="147"/>
      <c r="R15" s="69"/>
      <c r="S15" s="76"/>
      <c r="T15" s="76"/>
      <c r="U15" s="75"/>
      <c r="V15" s="75"/>
    </row>
    <row r="16" spans="1:23" ht="13.2" x14ac:dyDescent="0.25">
      <c r="A16" s="150"/>
      <c r="B16" s="149"/>
      <c r="C16" s="5"/>
      <c r="D16" s="5"/>
      <c r="E16" s="5"/>
      <c r="F16" s="5"/>
      <c r="G16" s="140"/>
      <c r="H16" s="141"/>
      <c r="I16" s="142"/>
      <c r="J16" s="143"/>
      <c r="K16" s="143"/>
      <c r="L16" s="144"/>
      <c r="M16" s="145"/>
      <c r="N16" s="146"/>
      <c r="O16" s="146"/>
      <c r="P16" s="224"/>
      <c r="Q16" s="147"/>
      <c r="R16" s="69"/>
      <c r="S16" s="76"/>
      <c r="T16" s="76"/>
      <c r="U16" s="75"/>
      <c r="V16" s="75"/>
    </row>
    <row r="17" spans="1:24" ht="13.2" x14ac:dyDescent="0.25">
      <c r="A17" s="150"/>
      <c r="B17" s="149"/>
      <c r="C17" s="5"/>
      <c r="D17" s="5"/>
      <c r="E17" s="5"/>
      <c r="F17" s="5"/>
      <c r="G17" s="140"/>
      <c r="H17" s="141"/>
      <c r="I17" s="142"/>
      <c r="J17" s="143"/>
      <c r="K17" s="143"/>
      <c r="L17" s="144"/>
      <c r="M17" s="145"/>
      <c r="N17" s="146"/>
      <c r="O17" s="146"/>
      <c r="P17" s="224"/>
      <c r="Q17" s="147"/>
      <c r="R17" s="69"/>
      <c r="S17" s="76"/>
      <c r="T17" s="76"/>
      <c r="U17" s="75"/>
      <c r="V17" s="75"/>
    </row>
    <row r="18" spans="1:24" ht="13.2" x14ac:dyDescent="0.25">
      <c r="A18" s="150"/>
      <c r="B18" s="149"/>
      <c r="C18" s="5"/>
      <c r="D18" s="5"/>
      <c r="E18" s="5"/>
      <c r="F18" s="5"/>
      <c r="G18" s="140"/>
      <c r="H18" s="141"/>
      <c r="I18" s="142"/>
      <c r="J18" s="143"/>
      <c r="K18" s="143"/>
      <c r="L18" s="144"/>
      <c r="M18" s="145"/>
      <c r="N18" s="146"/>
      <c r="O18" s="146"/>
      <c r="P18" s="224"/>
      <c r="Q18" s="147"/>
      <c r="R18" s="69"/>
      <c r="S18" s="75"/>
      <c r="T18" s="75"/>
      <c r="U18" s="75"/>
      <c r="V18" s="75"/>
    </row>
    <row r="19" spans="1:24" ht="13.2" x14ac:dyDescent="0.25">
      <c r="A19" s="150"/>
      <c r="B19" s="149"/>
      <c r="C19" s="5"/>
      <c r="D19" s="5"/>
      <c r="E19" s="5"/>
      <c r="F19" s="5"/>
      <c r="G19" s="140"/>
      <c r="H19" s="141"/>
      <c r="I19" s="142"/>
      <c r="J19" s="143"/>
      <c r="K19" s="143"/>
      <c r="L19" s="144"/>
      <c r="M19" s="145"/>
      <c r="N19" s="146"/>
      <c r="O19" s="146"/>
      <c r="P19" s="224"/>
      <c r="Q19" s="147"/>
      <c r="R19" s="69"/>
      <c r="S19" s="75"/>
      <c r="T19" s="75"/>
      <c r="U19" s="75"/>
      <c r="V19" s="75"/>
    </row>
    <row r="20" spans="1:24" ht="13.2" x14ac:dyDescent="0.25">
      <c r="A20" s="150"/>
      <c r="B20" s="149"/>
      <c r="C20" s="5"/>
      <c r="D20" s="5"/>
      <c r="E20" s="5"/>
      <c r="F20" s="5"/>
      <c r="G20" s="140"/>
      <c r="H20" s="141"/>
      <c r="I20" s="142"/>
      <c r="J20" s="143"/>
      <c r="K20" s="143"/>
      <c r="L20" s="144"/>
      <c r="M20" s="145"/>
      <c r="N20" s="146"/>
      <c r="O20" s="146"/>
      <c r="P20" s="224"/>
      <c r="Q20" s="147"/>
      <c r="R20" s="69"/>
      <c r="S20" s="75"/>
      <c r="T20" s="75"/>
      <c r="U20" s="75"/>
      <c r="V20" s="75"/>
      <c r="X20" s="67"/>
    </row>
    <row r="21" spans="1:24" ht="13.2" x14ac:dyDescent="0.25">
      <c r="A21" s="150"/>
      <c r="B21" s="149"/>
      <c r="C21" s="5"/>
      <c r="D21" s="5"/>
      <c r="E21" s="5"/>
      <c r="F21" s="5"/>
      <c r="G21" s="140"/>
      <c r="H21" s="141"/>
      <c r="I21" s="142"/>
      <c r="J21" s="143"/>
      <c r="K21" s="143"/>
      <c r="L21" s="144"/>
      <c r="M21" s="145"/>
      <c r="N21" s="146"/>
      <c r="O21" s="146"/>
      <c r="P21" s="224"/>
      <c r="Q21" s="147"/>
      <c r="R21" s="69"/>
      <c r="S21" s="75"/>
      <c r="T21" s="75"/>
      <c r="U21" s="75"/>
      <c r="V21" s="75"/>
      <c r="X21" s="67"/>
    </row>
    <row r="22" spans="1:24" ht="13.2" x14ac:dyDescent="0.25">
      <c r="A22" s="150"/>
      <c r="B22" s="149"/>
      <c r="C22" s="5"/>
      <c r="D22" s="5"/>
      <c r="E22" s="5"/>
      <c r="F22" s="5"/>
      <c r="G22" s="140"/>
      <c r="H22" s="141"/>
      <c r="I22" s="142"/>
      <c r="J22" s="143"/>
      <c r="K22" s="143"/>
      <c r="L22" s="144"/>
      <c r="M22" s="145"/>
      <c r="N22" s="146"/>
      <c r="O22" s="146"/>
      <c r="P22" s="224"/>
      <c r="Q22" s="147"/>
      <c r="R22" s="69"/>
      <c r="S22" s="75"/>
      <c r="T22" s="75"/>
      <c r="U22" s="75"/>
      <c r="V22" s="75"/>
    </row>
    <row r="23" spans="1:24" ht="13.2" x14ac:dyDescent="0.25">
      <c r="A23" s="150"/>
      <c r="B23" s="149"/>
      <c r="C23" s="5"/>
      <c r="D23" s="5"/>
      <c r="E23" s="5"/>
      <c r="F23" s="5"/>
      <c r="G23" s="140"/>
      <c r="H23" s="141"/>
      <c r="I23" s="142"/>
      <c r="J23" s="143"/>
      <c r="K23" s="143"/>
      <c r="L23" s="144"/>
      <c r="M23" s="145"/>
      <c r="N23" s="146"/>
      <c r="O23" s="146"/>
      <c r="P23" s="224"/>
      <c r="Q23" s="147"/>
      <c r="R23" s="69"/>
      <c r="S23" s="75"/>
      <c r="T23" s="75"/>
      <c r="U23" s="75"/>
      <c r="V23" s="75"/>
    </row>
    <row r="24" spans="1:24" ht="13.2" x14ac:dyDescent="0.25">
      <c r="A24" s="150"/>
      <c r="B24" s="149"/>
      <c r="C24" s="5"/>
      <c r="D24" s="5"/>
      <c r="E24" s="5"/>
      <c r="F24" s="5"/>
      <c r="G24" s="140"/>
      <c r="H24" s="141"/>
      <c r="I24" s="142"/>
      <c r="J24" s="143"/>
      <c r="K24" s="143"/>
      <c r="L24" s="144"/>
      <c r="M24" s="145"/>
      <c r="N24" s="146"/>
      <c r="O24" s="146"/>
      <c r="P24" s="224"/>
      <c r="Q24" s="147"/>
      <c r="R24" s="69"/>
      <c r="S24" s="75"/>
      <c r="T24" s="75"/>
      <c r="U24" s="75"/>
      <c r="V24" s="75"/>
    </row>
    <row r="25" spans="1:24" ht="13.2" x14ac:dyDescent="0.25">
      <c r="A25" s="150"/>
      <c r="B25" s="149"/>
      <c r="C25" s="5"/>
      <c r="D25" s="5"/>
      <c r="E25" s="5"/>
      <c r="F25" s="5"/>
      <c r="G25" s="140"/>
      <c r="H25" s="141"/>
      <c r="I25" s="142"/>
      <c r="J25" s="143"/>
      <c r="K25" s="143"/>
      <c r="L25" s="144"/>
      <c r="M25" s="145"/>
      <c r="N25" s="146"/>
      <c r="O25" s="146"/>
      <c r="P25" s="224"/>
      <c r="Q25" s="147"/>
      <c r="R25" s="69"/>
      <c r="S25" s="75"/>
      <c r="T25" s="75"/>
      <c r="U25" s="75"/>
      <c r="V25" s="75"/>
    </row>
    <row r="26" spans="1:24" ht="13.2" x14ac:dyDescent="0.25">
      <c r="A26" s="150"/>
      <c r="B26" s="149"/>
      <c r="C26" s="5"/>
      <c r="D26" s="5"/>
      <c r="E26" s="5"/>
      <c r="F26" s="5"/>
      <c r="G26" s="140"/>
      <c r="H26" s="141"/>
      <c r="I26" s="142"/>
      <c r="J26" s="143"/>
      <c r="K26" s="143"/>
      <c r="L26" s="144"/>
      <c r="M26" s="145"/>
      <c r="N26" s="146"/>
      <c r="O26" s="146"/>
      <c r="P26" s="224"/>
      <c r="Q26" s="147"/>
      <c r="R26" s="69"/>
      <c r="S26" s="75"/>
      <c r="T26" s="75"/>
      <c r="U26" s="75"/>
      <c r="V26" s="75"/>
    </row>
    <row r="27" spans="1:24" ht="13.2" x14ac:dyDescent="0.25">
      <c r="A27" s="150"/>
      <c r="B27" s="149"/>
      <c r="C27" s="5"/>
      <c r="D27" s="5"/>
      <c r="E27" s="5"/>
      <c r="F27" s="5"/>
      <c r="G27" s="140"/>
      <c r="H27" s="141"/>
      <c r="I27" s="142"/>
      <c r="J27" s="143"/>
      <c r="K27" s="143"/>
      <c r="L27" s="144"/>
      <c r="M27" s="145"/>
      <c r="N27" s="146"/>
      <c r="O27" s="146"/>
      <c r="P27" s="224"/>
      <c r="Q27" s="147"/>
      <c r="R27" s="69"/>
      <c r="S27" s="75"/>
      <c r="T27" s="75"/>
      <c r="U27" s="75"/>
      <c r="V27" s="75"/>
    </row>
    <row r="28" spans="1:24" ht="12.75" customHeight="1" x14ac:dyDescent="0.25">
      <c r="A28" s="150"/>
      <c r="B28" s="148"/>
      <c r="C28" s="148"/>
      <c r="D28" s="148"/>
      <c r="E28" s="148"/>
      <c r="F28" s="148"/>
      <c r="G28" s="151"/>
      <c r="H28" s="152"/>
      <c r="I28" s="153"/>
      <c r="J28" s="154"/>
      <c r="K28" s="154"/>
      <c r="L28" s="155"/>
      <c r="M28" s="156"/>
      <c r="N28" s="157"/>
      <c r="O28" s="157"/>
      <c r="P28" s="157"/>
      <c r="Q28" s="158"/>
      <c r="R28" s="67"/>
      <c r="S28" s="73"/>
      <c r="T28" s="73"/>
      <c r="U28" s="73"/>
      <c r="V28" s="73"/>
    </row>
    <row r="29" spans="1:24" ht="12.75" customHeight="1" x14ac:dyDescent="0.3">
      <c r="A29" s="150"/>
      <c r="B29" s="148"/>
      <c r="C29" s="148"/>
      <c r="D29" s="148"/>
      <c r="E29" s="148"/>
      <c r="F29" s="148"/>
      <c r="G29" s="159"/>
      <c r="H29" s="152"/>
      <c r="I29" s="153"/>
      <c r="J29" s="154"/>
      <c r="K29" s="154"/>
      <c r="L29" s="155"/>
      <c r="M29" s="160"/>
      <c r="N29" s="157"/>
      <c r="O29" s="157"/>
      <c r="P29" s="157"/>
      <c r="Q29" s="158"/>
      <c r="R29" s="67"/>
      <c r="S29" s="73"/>
      <c r="T29" s="73"/>
      <c r="U29" s="73"/>
      <c r="V29" s="73"/>
    </row>
    <row r="30" spans="1:24" ht="12.75" customHeight="1" x14ac:dyDescent="0.3">
      <c r="A30" s="150"/>
      <c r="B30" s="148"/>
      <c r="C30" s="148"/>
      <c r="D30" s="148"/>
      <c r="E30" s="148"/>
      <c r="F30" s="148"/>
      <c r="G30" s="159"/>
      <c r="H30" s="161"/>
      <c r="I30" s="164"/>
      <c r="J30" s="162"/>
      <c r="K30" s="162"/>
      <c r="L30" s="155"/>
      <c r="M30" s="156"/>
      <c r="N30" s="157"/>
      <c r="O30" s="157"/>
      <c r="P30" s="157"/>
      <c r="Q30" s="158"/>
      <c r="R30" s="67"/>
      <c r="S30" s="73"/>
      <c r="T30" s="73"/>
      <c r="U30" s="73"/>
      <c r="V30" s="73"/>
    </row>
    <row r="31" spans="1:24" ht="12.75" customHeight="1" x14ac:dyDescent="0.3">
      <c r="A31" s="150"/>
      <c r="B31" s="148"/>
      <c r="C31" s="148"/>
      <c r="D31" s="148"/>
      <c r="E31" s="148"/>
      <c r="F31" s="148"/>
      <c r="G31" s="159"/>
      <c r="H31" s="161"/>
      <c r="I31" s="164"/>
      <c r="J31" s="162"/>
      <c r="K31" s="162"/>
      <c r="L31" s="155"/>
      <c r="M31" s="156"/>
      <c r="N31" s="157"/>
      <c r="O31" s="157"/>
      <c r="P31" s="157"/>
      <c r="Q31" s="158"/>
      <c r="R31" s="67"/>
      <c r="S31" s="73"/>
      <c r="T31" s="73"/>
      <c r="U31" s="73"/>
      <c r="V31" s="73"/>
    </row>
    <row r="32" spans="1:24" ht="12.75" customHeight="1" x14ac:dyDescent="0.3">
      <c r="A32" s="150"/>
      <c r="B32" s="148"/>
      <c r="C32" s="148"/>
      <c r="D32" s="148"/>
      <c r="E32" s="148"/>
      <c r="F32" s="148"/>
      <c r="G32" s="159"/>
      <c r="H32" s="161"/>
      <c r="I32" s="164"/>
      <c r="J32" s="162"/>
      <c r="K32" s="162"/>
      <c r="L32" s="155"/>
      <c r="M32" s="156"/>
      <c r="N32" s="157"/>
      <c r="O32" s="157"/>
      <c r="P32" s="157"/>
      <c r="Q32" s="158"/>
      <c r="R32" s="67"/>
      <c r="S32" s="73"/>
      <c r="T32" s="73"/>
      <c r="U32" s="73"/>
      <c r="V32" s="73"/>
    </row>
    <row r="33" spans="1:23" ht="12.75" customHeight="1" x14ac:dyDescent="0.3">
      <c r="A33" s="150"/>
      <c r="B33" s="148"/>
      <c r="C33" s="148"/>
      <c r="D33" s="148"/>
      <c r="E33" s="148"/>
      <c r="F33" s="148"/>
      <c r="G33" s="159"/>
      <c r="H33" s="161"/>
      <c r="I33" s="164"/>
      <c r="J33" s="162"/>
      <c r="K33" s="162"/>
      <c r="L33" s="155"/>
      <c r="M33" s="156"/>
      <c r="N33" s="157"/>
      <c r="O33" s="157"/>
      <c r="P33" s="157"/>
      <c r="Q33" s="158"/>
      <c r="R33" s="67"/>
      <c r="S33" s="73"/>
      <c r="T33" s="73"/>
      <c r="U33" s="73"/>
      <c r="V33" s="73"/>
    </row>
    <row r="34" spans="1:23" ht="12.75" customHeight="1" x14ac:dyDescent="0.25">
      <c r="A34" s="150"/>
      <c r="B34" s="148"/>
      <c r="C34" s="148"/>
      <c r="D34" s="148"/>
      <c r="E34" s="148"/>
      <c r="F34" s="148"/>
      <c r="G34" s="151"/>
      <c r="H34" s="152"/>
      <c r="I34" s="153"/>
      <c r="J34" s="154"/>
      <c r="K34" s="154"/>
      <c r="L34" s="165"/>
      <c r="M34" s="160"/>
      <c r="N34" s="157"/>
      <c r="O34" s="157"/>
      <c r="P34" s="157"/>
      <c r="Q34" s="158"/>
      <c r="R34" s="67"/>
      <c r="S34" s="73"/>
      <c r="T34" s="73"/>
      <c r="U34" s="73"/>
      <c r="V34" s="73"/>
    </row>
    <row r="35" spans="1:23" ht="12.75" customHeight="1" x14ac:dyDescent="0.25">
      <c r="A35" s="150"/>
      <c r="B35" s="148"/>
      <c r="C35" s="148"/>
      <c r="D35" s="148"/>
      <c r="E35" s="148"/>
      <c r="F35" s="148"/>
      <c r="G35" s="151"/>
      <c r="H35" s="152"/>
      <c r="I35" s="153"/>
      <c r="J35" s="154"/>
      <c r="K35" s="154"/>
      <c r="L35" s="165"/>
      <c r="M35" s="160"/>
      <c r="N35" s="157"/>
      <c r="O35" s="157"/>
      <c r="P35" s="157"/>
      <c r="Q35" s="174"/>
      <c r="R35" s="73"/>
      <c r="S35" s="73"/>
      <c r="T35" s="73"/>
      <c r="U35" s="73"/>
      <c r="W35"/>
    </row>
    <row r="36" spans="1:23" ht="12.75" customHeight="1" x14ac:dyDescent="0.25">
      <c r="A36" s="150"/>
      <c r="B36" s="148"/>
      <c r="C36" s="148"/>
      <c r="D36" s="148"/>
      <c r="E36" s="148"/>
      <c r="F36" s="148"/>
      <c r="G36" s="151"/>
      <c r="H36" s="152"/>
      <c r="I36" s="153"/>
      <c r="J36" s="154"/>
      <c r="K36" s="154"/>
      <c r="L36" s="165"/>
      <c r="M36" s="160"/>
      <c r="N36" s="157"/>
      <c r="O36" s="157"/>
      <c r="P36" s="157"/>
      <c r="Q36" s="174"/>
      <c r="R36" s="73"/>
      <c r="S36" s="73"/>
      <c r="T36" s="73"/>
      <c r="U36" s="73"/>
      <c r="W36"/>
    </row>
    <row r="37" spans="1:23" ht="12.75" customHeight="1" x14ac:dyDescent="0.25">
      <c r="A37" s="150"/>
      <c r="B37" s="148"/>
      <c r="C37" s="148"/>
      <c r="D37" s="148"/>
      <c r="E37" s="148"/>
      <c r="F37" s="148"/>
      <c r="G37" s="151"/>
      <c r="H37" s="152"/>
      <c r="I37" s="153"/>
      <c r="J37" s="154"/>
      <c r="K37" s="154"/>
      <c r="L37" s="165"/>
      <c r="M37" s="160"/>
      <c r="N37" s="157"/>
      <c r="O37" s="157"/>
      <c r="P37" s="157"/>
      <c r="Q37" s="174"/>
      <c r="R37" s="73"/>
      <c r="S37" s="73"/>
      <c r="T37" s="73"/>
      <c r="U37" s="73"/>
      <c r="W37"/>
    </row>
    <row r="38" spans="1:23" ht="12.75" customHeight="1" x14ac:dyDescent="0.25">
      <c r="A38" s="150"/>
      <c r="B38" s="148"/>
      <c r="C38" s="148"/>
      <c r="D38" s="148"/>
      <c r="E38" s="148"/>
      <c r="F38" s="148"/>
      <c r="G38" s="151"/>
      <c r="H38" s="152"/>
      <c r="I38" s="153"/>
      <c r="J38" s="154"/>
      <c r="K38" s="154"/>
      <c r="L38" s="165"/>
      <c r="M38" s="160"/>
      <c r="N38" s="157"/>
      <c r="O38" s="157"/>
      <c r="P38" s="157"/>
      <c r="Q38" s="174"/>
      <c r="R38" s="73"/>
      <c r="S38" s="73"/>
      <c r="T38" s="73"/>
      <c r="U38" s="73"/>
      <c r="W38"/>
    </row>
    <row r="39" spans="1:23" ht="12.75" customHeight="1" x14ac:dyDescent="0.25">
      <c r="A39" s="150"/>
      <c r="B39" s="148"/>
      <c r="C39" s="148"/>
      <c r="D39" s="148"/>
      <c r="E39" s="148"/>
      <c r="F39" s="148"/>
      <c r="G39" s="151"/>
      <c r="H39" s="152"/>
      <c r="I39" s="153"/>
      <c r="J39" s="154"/>
      <c r="K39" s="154"/>
      <c r="L39" s="165"/>
      <c r="M39" s="160"/>
      <c r="N39" s="157"/>
      <c r="O39" s="157"/>
      <c r="P39" s="157"/>
      <c r="Q39" s="158"/>
      <c r="R39" s="67"/>
      <c r="S39" s="73"/>
      <c r="T39" s="73"/>
      <c r="U39" s="73"/>
      <c r="V39" s="73"/>
    </row>
    <row r="40" spans="1:23" ht="12.75" customHeight="1" x14ac:dyDescent="0.25">
      <c r="A40" s="172"/>
      <c r="B40" s="148"/>
      <c r="C40" s="148"/>
      <c r="D40" s="148"/>
      <c r="E40" s="148"/>
      <c r="F40" s="148"/>
      <c r="G40" s="151"/>
      <c r="H40" s="152"/>
      <c r="I40" s="153"/>
      <c r="J40" s="154"/>
      <c r="K40" s="154"/>
      <c r="L40" s="165"/>
      <c r="M40" s="160"/>
      <c r="N40" s="157"/>
      <c r="O40" s="157"/>
      <c r="P40" s="157"/>
      <c r="Q40" s="163"/>
      <c r="R40" s="67"/>
      <c r="S40" s="73"/>
      <c r="T40" s="73"/>
      <c r="U40" s="73"/>
      <c r="V40" s="73"/>
    </row>
    <row r="41" spans="1:23" ht="12.75" customHeight="1" x14ac:dyDescent="0.25">
      <c r="A41" s="178"/>
      <c r="B41" s="148"/>
      <c r="C41" s="148"/>
      <c r="D41" s="148"/>
      <c r="E41" s="148"/>
      <c r="F41" s="148"/>
      <c r="G41" s="151"/>
      <c r="H41" s="152"/>
      <c r="I41" s="153"/>
      <c r="J41" s="154"/>
      <c r="K41" s="154"/>
      <c r="L41" s="165"/>
      <c r="M41" s="160"/>
      <c r="N41" s="157"/>
      <c r="O41" s="157"/>
      <c r="P41" s="157"/>
      <c r="Q41" s="163"/>
      <c r="R41" s="67"/>
      <c r="S41" s="73"/>
      <c r="T41" s="73"/>
      <c r="U41" s="73"/>
      <c r="V41" s="73"/>
    </row>
    <row r="42" spans="1:23" ht="12.75" customHeight="1" x14ac:dyDescent="0.25">
      <c r="A42" s="150"/>
      <c r="B42" s="148"/>
      <c r="C42" s="148"/>
      <c r="D42" s="148"/>
      <c r="E42" s="148"/>
      <c r="F42" s="148"/>
      <c r="G42" s="151"/>
      <c r="H42" s="152"/>
      <c r="I42" s="153"/>
      <c r="J42" s="154"/>
      <c r="K42" s="154"/>
      <c r="L42" s="165"/>
      <c r="M42" s="160"/>
      <c r="N42" s="157"/>
      <c r="O42" s="157"/>
      <c r="P42" s="157"/>
      <c r="Q42" s="158"/>
      <c r="R42" s="67"/>
      <c r="S42" s="73"/>
      <c r="T42" s="73"/>
      <c r="U42" s="73"/>
      <c r="V42" s="73"/>
    </row>
    <row r="43" spans="1:23" ht="12.75" customHeight="1" x14ac:dyDescent="0.25">
      <c r="A43" s="150"/>
      <c r="B43" s="148"/>
      <c r="C43" s="148"/>
      <c r="D43" s="148"/>
      <c r="E43" s="148"/>
      <c r="F43" s="148"/>
      <c r="G43" s="151"/>
      <c r="H43" s="152"/>
      <c r="I43" s="153"/>
      <c r="J43" s="154"/>
      <c r="K43" s="154"/>
      <c r="L43" s="165"/>
      <c r="M43" s="160"/>
      <c r="N43" s="157"/>
      <c r="O43" s="157"/>
      <c r="P43" s="157"/>
      <c r="Q43" s="158"/>
      <c r="R43" s="67"/>
      <c r="S43" s="73"/>
      <c r="T43" s="73"/>
      <c r="U43" s="73"/>
      <c r="V43" s="73"/>
    </row>
    <row r="44" spans="1:23" ht="12.75" customHeight="1" x14ac:dyDescent="0.25">
      <c r="A44" s="150"/>
      <c r="B44" s="148"/>
      <c r="C44" s="148"/>
      <c r="D44" s="148"/>
      <c r="E44" s="148"/>
      <c r="F44" s="148"/>
      <c r="G44" s="151"/>
      <c r="H44" s="152"/>
      <c r="I44" s="153"/>
      <c r="J44" s="154"/>
      <c r="K44" s="154"/>
      <c r="L44" s="165"/>
      <c r="M44" s="160"/>
      <c r="N44" s="157"/>
      <c r="O44" s="157"/>
      <c r="P44" s="157"/>
      <c r="Q44" s="158"/>
      <c r="R44" s="67"/>
      <c r="S44" s="73"/>
      <c r="T44" s="73"/>
      <c r="U44" s="73"/>
      <c r="V44" s="73"/>
    </row>
    <row r="45" spans="1:23" ht="12.75" customHeight="1" x14ac:dyDescent="0.25">
      <c r="A45" s="150"/>
      <c r="B45" s="148"/>
      <c r="C45" s="148"/>
      <c r="D45" s="148"/>
      <c r="E45" s="148"/>
      <c r="F45" s="148"/>
      <c r="G45" s="151"/>
      <c r="H45" s="152"/>
      <c r="I45" s="153"/>
      <c r="J45" s="154"/>
      <c r="K45" s="154"/>
      <c r="L45" s="165"/>
      <c r="M45" s="160"/>
      <c r="N45" s="157"/>
      <c r="O45" s="157"/>
      <c r="P45" s="157"/>
      <c r="Q45" s="158"/>
      <c r="R45" s="67"/>
      <c r="S45" s="73"/>
      <c r="T45" s="73"/>
      <c r="U45" s="73"/>
      <c r="V45" s="73"/>
    </row>
    <row r="46" spans="1:23" ht="12.75" customHeight="1" x14ac:dyDescent="0.25">
      <c r="A46" s="150"/>
      <c r="B46" s="148"/>
      <c r="C46" s="148"/>
      <c r="D46" s="148"/>
      <c r="E46" s="148"/>
      <c r="F46" s="148"/>
      <c r="G46" s="151"/>
      <c r="H46" s="166"/>
      <c r="I46" s="153"/>
      <c r="J46" s="154"/>
      <c r="K46" s="154"/>
      <c r="L46" s="165"/>
      <c r="M46" s="160"/>
      <c r="N46" s="157"/>
      <c r="O46" s="157"/>
      <c r="P46" s="157"/>
      <c r="Q46" s="158"/>
      <c r="R46" s="67"/>
      <c r="S46" s="73"/>
      <c r="T46" s="73"/>
      <c r="U46" s="73"/>
      <c r="V46" s="73"/>
    </row>
    <row r="47" spans="1:23" ht="12.75" customHeight="1" x14ac:dyDescent="0.25">
      <c r="A47" s="150"/>
      <c r="B47" s="148"/>
      <c r="C47" s="148"/>
      <c r="D47" s="148"/>
      <c r="E47" s="148"/>
      <c r="F47" s="148"/>
      <c r="G47" s="151"/>
      <c r="H47" s="152"/>
      <c r="I47" s="153"/>
      <c r="J47" s="154"/>
      <c r="K47" s="154"/>
      <c r="L47" s="165"/>
      <c r="M47" s="160"/>
      <c r="N47" s="157"/>
      <c r="O47" s="157"/>
      <c r="P47" s="157"/>
      <c r="Q47" s="158"/>
      <c r="R47" s="67"/>
      <c r="S47" s="73"/>
      <c r="T47" s="73"/>
      <c r="U47" s="73"/>
      <c r="V47" s="73"/>
    </row>
    <row r="48" spans="1:23" ht="12.75" customHeight="1" x14ac:dyDescent="0.25">
      <c r="A48" s="150"/>
      <c r="B48" s="148"/>
      <c r="C48" s="148"/>
      <c r="D48" s="148"/>
      <c r="E48" s="148"/>
      <c r="F48" s="148"/>
      <c r="G48" s="151"/>
      <c r="H48" s="152"/>
      <c r="I48" s="153"/>
      <c r="J48" s="154"/>
      <c r="K48" s="154"/>
      <c r="L48" s="165"/>
      <c r="M48" s="160"/>
      <c r="N48" s="157"/>
      <c r="O48" s="157"/>
      <c r="P48" s="157"/>
      <c r="Q48" s="158"/>
      <c r="R48" s="67"/>
      <c r="S48" s="73"/>
      <c r="T48" s="73"/>
      <c r="U48" s="73"/>
      <c r="V48" s="73"/>
    </row>
    <row r="49" spans="1:22" ht="12.75" customHeight="1" x14ac:dyDescent="0.25">
      <c r="A49" s="150"/>
      <c r="B49" s="148"/>
      <c r="C49" s="148"/>
      <c r="D49" s="148"/>
      <c r="E49" s="148"/>
      <c r="F49" s="148"/>
      <c r="G49" s="151"/>
      <c r="H49" s="152"/>
      <c r="I49" s="153"/>
      <c r="J49" s="154"/>
      <c r="K49" s="154"/>
      <c r="L49" s="165"/>
      <c r="M49" s="160"/>
      <c r="N49" s="157"/>
      <c r="O49" s="157"/>
      <c r="P49" s="157"/>
      <c r="Q49" s="158"/>
      <c r="R49" s="67"/>
      <c r="S49" s="73"/>
      <c r="T49" s="73"/>
      <c r="U49" s="73"/>
      <c r="V49" s="73"/>
    </row>
    <row r="50" spans="1:22" ht="12.75" customHeight="1" x14ac:dyDescent="0.25">
      <c r="A50" s="150"/>
      <c r="B50" s="148"/>
      <c r="C50" s="148"/>
      <c r="D50" s="148"/>
      <c r="E50" s="148"/>
      <c r="F50" s="148"/>
      <c r="G50" s="151"/>
      <c r="H50" s="152"/>
      <c r="I50" s="153"/>
      <c r="J50" s="154"/>
      <c r="K50" s="154"/>
      <c r="L50" s="165"/>
      <c r="M50" s="160"/>
      <c r="N50" s="157"/>
      <c r="O50" s="157"/>
      <c r="P50" s="157"/>
      <c r="Q50" s="158"/>
      <c r="R50" s="67"/>
      <c r="S50" s="73"/>
      <c r="T50" s="73"/>
      <c r="U50" s="73"/>
      <c r="V50" s="73"/>
    </row>
    <row r="51" spans="1:22" ht="12.75" customHeight="1" x14ac:dyDescent="0.25">
      <c r="A51" s="150"/>
      <c r="B51" s="148"/>
      <c r="C51" s="148"/>
      <c r="D51" s="148"/>
      <c r="E51" s="148"/>
      <c r="F51" s="148"/>
      <c r="G51" s="151"/>
      <c r="H51" s="152"/>
      <c r="I51" s="153"/>
      <c r="J51" s="154"/>
      <c r="K51" s="154"/>
      <c r="L51" s="165"/>
      <c r="M51" s="160"/>
      <c r="N51" s="157"/>
      <c r="O51" s="157"/>
      <c r="P51" s="157"/>
      <c r="Q51" s="158"/>
      <c r="R51" s="67"/>
      <c r="S51" s="73"/>
      <c r="T51" s="73"/>
      <c r="U51" s="73"/>
      <c r="V51" s="73"/>
    </row>
    <row r="52" spans="1:22" ht="12.75" customHeight="1" x14ac:dyDescent="0.25">
      <c r="A52" s="150"/>
      <c r="B52" s="148"/>
      <c r="C52" s="148"/>
      <c r="D52" s="148"/>
      <c r="E52" s="148"/>
      <c r="F52" s="148"/>
      <c r="G52" s="151"/>
      <c r="H52" s="152"/>
      <c r="I52" s="153"/>
      <c r="J52" s="154"/>
      <c r="K52" s="154"/>
      <c r="L52" s="165"/>
      <c r="M52" s="160"/>
      <c r="N52" s="157"/>
      <c r="O52" s="157"/>
      <c r="P52" s="157"/>
      <c r="Q52" s="158"/>
      <c r="R52" s="67"/>
      <c r="S52" s="73"/>
      <c r="T52" s="73"/>
      <c r="U52" s="73"/>
      <c r="V52" s="73"/>
    </row>
    <row r="53" spans="1:22" ht="12.75" customHeight="1" x14ac:dyDescent="0.25">
      <c r="A53" s="150"/>
      <c r="B53" s="148"/>
      <c r="C53" s="148"/>
      <c r="D53" s="148"/>
      <c r="E53" s="148"/>
      <c r="F53" s="148"/>
      <c r="G53" s="151"/>
      <c r="H53" s="152"/>
      <c r="I53" s="153"/>
      <c r="J53" s="154"/>
      <c r="K53" s="154"/>
      <c r="L53" s="165"/>
      <c r="M53" s="160"/>
      <c r="N53" s="157"/>
      <c r="O53" s="157"/>
      <c r="P53" s="157"/>
      <c r="Q53" s="158"/>
      <c r="R53" s="67"/>
      <c r="S53" s="73"/>
      <c r="T53" s="73"/>
      <c r="U53" s="73"/>
      <c r="V53" s="73"/>
    </row>
    <row r="54" spans="1:22" ht="12.75" customHeight="1" x14ac:dyDescent="0.25">
      <c r="A54" s="150"/>
      <c r="B54" s="148"/>
      <c r="C54" s="148"/>
      <c r="D54" s="148"/>
      <c r="E54" s="148"/>
      <c r="F54" s="148"/>
      <c r="G54" s="151"/>
      <c r="H54" s="152"/>
      <c r="I54" s="153"/>
      <c r="J54" s="154"/>
      <c r="K54" s="154"/>
      <c r="L54" s="165"/>
      <c r="M54" s="160"/>
      <c r="N54" s="157"/>
      <c r="O54" s="157"/>
      <c r="P54" s="157"/>
      <c r="Q54" s="158"/>
      <c r="R54" s="67"/>
      <c r="S54" s="73"/>
      <c r="T54" s="73"/>
      <c r="U54" s="73"/>
      <c r="V54" s="73"/>
    </row>
    <row r="55" spans="1:22" ht="12.75" customHeight="1" x14ac:dyDescent="0.25">
      <c r="A55" s="150"/>
      <c r="B55" s="148"/>
      <c r="C55" s="148"/>
      <c r="D55" s="148"/>
      <c r="E55" s="148"/>
      <c r="F55" s="148"/>
      <c r="G55" s="151"/>
      <c r="H55" s="152"/>
      <c r="I55" s="153"/>
      <c r="J55" s="154"/>
      <c r="K55" s="154"/>
      <c r="L55" s="165"/>
      <c r="M55" s="160"/>
      <c r="N55" s="157"/>
      <c r="O55" s="157"/>
      <c r="P55" s="157"/>
      <c r="Q55" s="158"/>
      <c r="R55" s="67"/>
      <c r="S55" s="73"/>
      <c r="T55" s="73"/>
      <c r="U55" s="73"/>
      <c r="V55" s="73"/>
    </row>
    <row r="56" spans="1:22" ht="12.75" customHeight="1" x14ac:dyDescent="0.25">
      <c r="A56" s="148"/>
      <c r="B56" s="148"/>
      <c r="C56" s="148"/>
      <c r="D56" s="148"/>
      <c r="E56" s="148"/>
      <c r="F56" s="148"/>
      <c r="G56" s="151"/>
      <c r="H56" s="152"/>
      <c r="I56" s="153"/>
      <c r="J56" s="154"/>
      <c r="K56" s="154"/>
      <c r="L56" s="165"/>
      <c r="M56" s="160"/>
      <c r="N56" s="157"/>
      <c r="O56" s="157"/>
      <c r="P56" s="157"/>
      <c r="Q56" s="158"/>
      <c r="R56" s="67"/>
      <c r="S56" s="73"/>
      <c r="T56" s="73"/>
      <c r="U56" s="73"/>
      <c r="V56" s="73"/>
    </row>
    <row r="57" spans="1:22" ht="12.75" customHeight="1" x14ac:dyDescent="0.25">
      <c r="A57" s="148"/>
      <c r="B57" s="148"/>
      <c r="C57" s="148"/>
      <c r="D57" s="148"/>
      <c r="E57" s="148"/>
      <c r="F57" s="148"/>
      <c r="G57" s="151"/>
      <c r="H57" s="152"/>
      <c r="I57" s="153"/>
      <c r="J57" s="154"/>
      <c r="K57" s="154"/>
      <c r="L57" s="165"/>
      <c r="M57" s="160"/>
      <c r="N57" s="157"/>
      <c r="O57" s="157"/>
      <c r="P57" s="157"/>
      <c r="Q57" s="158"/>
      <c r="R57" s="67"/>
      <c r="S57" s="73"/>
      <c r="T57" s="73"/>
      <c r="U57" s="73"/>
      <c r="V57" s="73"/>
    </row>
    <row r="58" spans="1:22" ht="12.75" customHeight="1" x14ac:dyDescent="0.25">
      <c r="A58" s="148"/>
      <c r="B58" s="148"/>
      <c r="C58" s="148"/>
      <c r="D58" s="148"/>
      <c r="E58" s="148"/>
      <c r="F58" s="148"/>
      <c r="G58" s="151"/>
      <c r="H58" s="152"/>
      <c r="I58" s="153"/>
      <c r="J58" s="154"/>
      <c r="K58" s="154"/>
      <c r="L58" s="165"/>
      <c r="M58" s="160"/>
      <c r="N58" s="157"/>
      <c r="O58" s="157"/>
      <c r="P58" s="157"/>
      <c r="Q58" s="158"/>
      <c r="R58" s="67"/>
      <c r="S58" s="73"/>
      <c r="T58" s="73"/>
      <c r="U58" s="73"/>
      <c r="V58" s="73"/>
    </row>
    <row r="59" spans="1:22" ht="12.75" customHeight="1" x14ac:dyDescent="0.25">
      <c r="R59" s="67"/>
      <c r="S59" s="73"/>
      <c r="T59" s="73"/>
      <c r="U59" s="73"/>
      <c r="V59" s="73"/>
    </row>
    <row r="60" spans="1:22" ht="12.75" customHeight="1" x14ac:dyDescent="0.25">
      <c r="R60" s="67"/>
      <c r="S60" s="73"/>
      <c r="T60" s="73"/>
      <c r="U60" s="73"/>
      <c r="V60" s="73"/>
    </row>
    <row r="61" spans="1:22" ht="12.75" customHeight="1" x14ac:dyDescent="0.25">
      <c r="R61" s="67"/>
      <c r="S61" s="73"/>
      <c r="T61" s="73"/>
      <c r="U61" s="73"/>
      <c r="V61" s="73"/>
    </row>
    <row r="62" spans="1:22" ht="12.75" customHeight="1" x14ac:dyDescent="0.25">
      <c r="R62" s="67"/>
      <c r="S62" s="73"/>
      <c r="T62" s="73"/>
      <c r="U62" s="73"/>
      <c r="V62" s="73"/>
    </row>
    <row r="63" spans="1:22" ht="12.75" customHeight="1" x14ac:dyDescent="0.25">
      <c r="R63" s="67"/>
      <c r="S63" s="73"/>
      <c r="T63" s="73"/>
      <c r="U63" s="73"/>
      <c r="V63" s="73"/>
    </row>
    <row r="64" spans="1:22" ht="12.75" customHeight="1" x14ac:dyDescent="0.25">
      <c r="R64" s="67"/>
      <c r="S64" s="73"/>
      <c r="T64" s="73"/>
      <c r="U64" s="73"/>
      <c r="V64" s="73"/>
    </row>
    <row r="65" spans="18:22" ht="12.75" customHeight="1" x14ac:dyDescent="0.25">
      <c r="R65" s="67"/>
      <c r="S65" s="73"/>
      <c r="T65" s="73"/>
      <c r="U65" s="73"/>
      <c r="V65" s="73"/>
    </row>
    <row r="66" spans="18:22" ht="12.75" customHeight="1" x14ac:dyDescent="0.25">
      <c r="R66" s="67"/>
      <c r="S66" s="73"/>
      <c r="T66" s="73"/>
      <c r="U66" s="73"/>
      <c r="V66" s="73"/>
    </row>
    <row r="67" spans="18:22" ht="12.75" customHeight="1" x14ac:dyDescent="0.25">
      <c r="R67" s="67"/>
      <c r="S67" s="73"/>
      <c r="T67" s="73"/>
      <c r="U67" s="73"/>
      <c r="V67" s="73"/>
    </row>
    <row r="68" spans="18:22" ht="12.75" customHeight="1" x14ac:dyDescent="0.25">
      <c r="R68" s="67"/>
      <c r="S68" s="73"/>
      <c r="T68" s="73"/>
      <c r="U68" s="73"/>
      <c r="V68" s="73"/>
    </row>
    <row r="69" spans="18:22" ht="12.75" customHeight="1" x14ac:dyDescent="0.25">
      <c r="R69" s="67"/>
      <c r="S69" s="73"/>
      <c r="T69" s="73"/>
      <c r="U69" s="73"/>
      <c r="V69" s="73"/>
    </row>
    <row r="70" spans="18:22" ht="12.75" customHeight="1" x14ac:dyDescent="0.25">
      <c r="R70" s="67"/>
      <c r="S70" s="73"/>
      <c r="T70" s="73"/>
      <c r="U70" s="73"/>
      <c r="V70" s="73"/>
    </row>
    <row r="71" spans="18:22" ht="12.75" customHeight="1" x14ac:dyDescent="0.25">
      <c r="R71" s="67"/>
      <c r="S71" s="73"/>
      <c r="T71" s="73"/>
      <c r="U71" s="73"/>
      <c r="V71" s="73"/>
    </row>
    <row r="72" spans="18:22" ht="12.75" customHeight="1" x14ac:dyDescent="0.25">
      <c r="R72" s="67"/>
      <c r="S72" s="73"/>
      <c r="T72" s="73"/>
      <c r="U72" s="73"/>
      <c r="V72" s="73"/>
    </row>
    <row r="73" spans="18:22" ht="12.75" customHeight="1" x14ac:dyDescent="0.25">
      <c r="R73" s="67"/>
      <c r="S73" s="73"/>
      <c r="T73" s="73"/>
      <c r="U73" s="73"/>
      <c r="V73" s="73"/>
    </row>
    <row r="74" spans="18:22" ht="12.75" customHeight="1" x14ac:dyDescent="0.25">
      <c r="R74" s="67"/>
      <c r="S74" s="73"/>
      <c r="T74" s="73"/>
      <c r="U74" s="73"/>
      <c r="V74" s="73"/>
    </row>
    <row r="75" spans="18:22" ht="12.75" customHeight="1" x14ac:dyDescent="0.25">
      <c r="R75" s="67"/>
      <c r="S75" s="73"/>
      <c r="T75" s="73"/>
      <c r="U75" s="73"/>
      <c r="V75" s="73"/>
    </row>
    <row r="76" spans="18:22" ht="12.75" customHeight="1" x14ac:dyDescent="0.25">
      <c r="R76" s="67"/>
      <c r="S76" s="73"/>
      <c r="T76" s="73"/>
      <c r="U76" s="73"/>
      <c r="V76" s="73"/>
    </row>
    <row r="77" spans="18:22" ht="12.75" customHeight="1" x14ac:dyDescent="0.25">
      <c r="R77" s="67"/>
      <c r="S77" s="73"/>
      <c r="T77" s="73"/>
      <c r="U77" s="73"/>
      <c r="V77" s="73"/>
    </row>
    <row r="78" spans="18:22" ht="12.75" customHeight="1" x14ac:dyDescent="0.25">
      <c r="R78" s="67"/>
      <c r="S78" s="73"/>
      <c r="T78" s="73"/>
      <c r="U78" s="73"/>
      <c r="V78" s="73"/>
    </row>
    <row r="79" spans="18:22" ht="12.75" customHeight="1" x14ac:dyDescent="0.25">
      <c r="R79" s="67"/>
      <c r="S79" s="73"/>
      <c r="T79" s="73"/>
      <c r="U79" s="73"/>
      <c r="V79" s="73"/>
    </row>
    <row r="80" spans="18:22" ht="12.75" customHeight="1" x14ac:dyDescent="0.25">
      <c r="R80" s="67"/>
      <c r="S80" s="73"/>
      <c r="T80" s="73"/>
      <c r="U80" s="73"/>
      <c r="V80" s="73"/>
    </row>
    <row r="81" spans="18:22" ht="12.75" customHeight="1" x14ac:dyDescent="0.25">
      <c r="R81" s="67"/>
      <c r="S81" s="73"/>
      <c r="T81" s="73"/>
      <c r="U81" s="73"/>
      <c r="V81" s="73"/>
    </row>
    <row r="82" spans="18:22" ht="12.75" customHeight="1" x14ac:dyDescent="0.25">
      <c r="R82" s="67"/>
      <c r="S82" s="73"/>
      <c r="T82" s="73"/>
      <c r="U82" s="73"/>
      <c r="V82" s="73"/>
    </row>
    <row r="83" spans="18:22" ht="12.75" customHeight="1" x14ac:dyDescent="0.25">
      <c r="R83" s="67"/>
      <c r="S83" s="73"/>
      <c r="T83" s="73"/>
      <c r="U83" s="73"/>
      <c r="V83" s="73"/>
    </row>
    <row r="84" spans="18:22" ht="12.75" customHeight="1" x14ac:dyDescent="0.25">
      <c r="R84" s="67"/>
      <c r="S84" s="73"/>
      <c r="T84" s="73"/>
      <c r="U84" s="73"/>
      <c r="V84" s="73"/>
    </row>
    <row r="85" spans="18:22" ht="12.75" customHeight="1" x14ac:dyDescent="0.25">
      <c r="R85" s="67"/>
      <c r="S85" s="73"/>
      <c r="T85" s="73"/>
      <c r="U85" s="73"/>
      <c r="V85" s="73"/>
    </row>
    <row r="86" spans="18:22" ht="12.75" customHeight="1" x14ac:dyDescent="0.25">
      <c r="R86" s="67"/>
      <c r="S86" s="73"/>
      <c r="T86" s="73"/>
      <c r="U86" s="73"/>
      <c r="V86" s="73"/>
    </row>
    <row r="87" spans="18:22" ht="12.75" customHeight="1" x14ac:dyDescent="0.25">
      <c r="R87" s="67"/>
      <c r="S87" s="73"/>
      <c r="T87" s="73"/>
      <c r="U87" s="73"/>
      <c r="V87" s="73"/>
    </row>
    <row r="88" spans="18:22" ht="12.75" customHeight="1" x14ac:dyDescent="0.25">
      <c r="R88" s="67"/>
      <c r="S88" s="73"/>
      <c r="T88" s="73"/>
      <c r="U88" s="73"/>
      <c r="V88" s="73"/>
    </row>
    <row r="89" spans="18:22" ht="12.75" customHeight="1" x14ac:dyDescent="0.25">
      <c r="R89" s="67"/>
      <c r="S89" s="73"/>
      <c r="T89" s="73"/>
      <c r="U89" s="73"/>
      <c r="V89" s="73"/>
    </row>
    <row r="90" spans="18:22" ht="12.75" customHeight="1" x14ac:dyDescent="0.25">
      <c r="R90" s="67"/>
      <c r="S90" s="73"/>
      <c r="T90" s="73"/>
      <c r="U90" s="73"/>
      <c r="V90" s="73"/>
    </row>
    <row r="91" spans="18:22" ht="12.75" customHeight="1" x14ac:dyDescent="0.25">
      <c r="R91" s="67"/>
      <c r="S91" s="73"/>
      <c r="T91" s="73"/>
      <c r="U91" s="73"/>
      <c r="V91" s="73"/>
    </row>
    <row r="92" spans="18:22" ht="12.75" customHeight="1" x14ac:dyDescent="0.25">
      <c r="R92" s="67"/>
      <c r="S92" s="73"/>
      <c r="T92" s="73"/>
      <c r="U92" s="73"/>
      <c r="V92" s="73"/>
    </row>
    <row r="93" spans="18:22" ht="12.75" customHeight="1" x14ac:dyDescent="0.25">
      <c r="R93" s="67"/>
      <c r="S93" s="73"/>
      <c r="T93" s="73"/>
      <c r="U93" s="73"/>
      <c r="V93" s="73"/>
    </row>
    <row r="94" spans="18:22" ht="12.75" customHeight="1" x14ac:dyDescent="0.25">
      <c r="R94" s="67"/>
      <c r="S94" s="73"/>
      <c r="T94" s="73"/>
      <c r="U94" s="73"/>
      <c r="V94" s="73"/>
    </row>
    <row r="95" spans="18:22" ht="12.75" customHeight="1" x14ac:dyDescent="0.25">
      <c r="R95" s="67"/>
      <c r="S95" s="73"/>
      <c r="T95" s="73"/>
      <c r="U95" s="73"/>
      <c r="V95" s="73"/>
    </row>
    <row r="96" spans="18:22" ht="12.75" customHeight="1" x14ac:dyDescent="0.25">
      <c r="R96" s="67"/>
      <c r="S96" s="73"/>
      <c r="T96" s="73"/>
      <c r="U96" s="73"/>
      <c r="V96" s="73"/>
    </row>
    <row r="97" spans="18:22" ht="12.75" customHeight="1" x14ac:dyDescent="0.25">
      <c r="R97" s="67"/>
      <c r="S97" s="73"/>
      <c r="T97" s="73"/>
      <c r="U97" s="73"/>
      <c r="V97" s="73"/>
    </row>
    <row r="98" spans="18:22" ht="12.75" customHeight="1" x14ac:dyDescent="0.25">
      <c r="R98" s="67"/>
      <c r="S98" s="73"/>
      <c r="T98" s="73"/>
      <c r="U98" s="73"/>
      <c r="V98" s="73"/>
    </row>
    <row r="99" spans="18:22" ht="12.75" customHeight="1" x14ac:dyDescent="0.25">
      <c r="R99" s="67"/>
      <c r="S99" s="73"/>
      <c r="T99" s="73"/>
      <c r="U99" s="73"/>
      <c r="V99" s="73"/>
    </row>
    <row r="100" spans="18:22" ht="12.75" customHeight="1" x14ac:dyDescent="0.25">
      <c r="R100" s="67"/>
      <c r="S100" s="73"/>
      <c r="T100" s="73"/>
      <c r="U100" s="73"/>
      <c r="V100" s="73"/>
    </row>
    <row r="101" spans="18:22" ht="12.75" customHeight="1" x14ac:dyDescent="0.25">
      <c r="R101" s="67"/>
      <c r="S101" s="73"/>
      <c r="T101" s="73"/>
      <c r="U101" s="73"/>
      <c r="V101" s="73"/>
    </row>
    <row r="102" spans="18:22" ht="12.75" customHeight="1" x14ac:dyDescent="0.25">
      <c r="R102" s="67"/>
      <c r="S102" s="73"/>
      <c r="T102" s="73"/>
      <c r="U102" s="73"/>
      <c r="V102" s="73"/>
    </row>
    <row r="103" spans="18:22" ht="12.75" customHeight="1" x14ac:dyDescent="0.25">
      <c r="R103" s="67"/>
      <c r="S103" s="73"/>
      <c r="T103" s="73"/>
      <c r="U103" s="73"/>
      <c r="V103" s="73"/>
    </row>
    <row r="104" spans="18:22" ht="12.75" customHeight="1" x14ac:dyDescent="0.25">
      <c r="R104" s="67"/>
      <c r="S104" s="73"/>
      <c r="T104" s="73"/>
      <c r="U104" s="73"/>
      <c r="V104" s="73"/>
    </row>
    <row r="105" spans="18:22" ht="12.75" customHeight="1" x14ac:dyDescent="0.25">
      <c r="R105" s="67"/>
      <c r="S105" s="73"/>
      <c r="T105" s="73"/>
      <c r="U105" s="73"/>
      <c r="V105" s="73"/>
    </row>
    <row r="106" spans="18:22" ht="12.75" customHeight="1" x14ac:dyDescent="0.25">
      <c r="R106" s="67"/>
      <c r="S106" s="73"/>
      <c r="T106" s="73"/>
      <c r="U106" s="73"/>
      <c r="V106" s="73"/>
    </row>
    <row r="107" spans="18:22" ht="12.75" customHeight="1" x14ac:dyDescent="0.25">
      <c r="R107" s="67"/>
      <c r="S107" s="73"/>
      <c r="T107" s="73"/>
      <c r="U107" s="73"/>
      <c r="V107" s="73"/>
    </row>
    <row r="108" spans="18:22" ht="12.75" customHeight="1" x14ac:dyDescent="0.25">
      <c r="R108" s="67"/>
      <c r="S108" s="73"/>
      <c r="T108" s="73"/>
      <c r="U108" s="73"/>
      <c r="V108" s="73"/>
    </row>
    <row r="109" spans="18:22" ht="12.75" customHeight="1" x14ac:dyDescent="0.25">
      <c r="R109" s="67"/>
      <c r="S109" s="73"/>
      <c r="T109" s="73"/>
      <c r="U109" s="73"/>
      <c r="V109" s="73"/>
    </row>
    <row r="110" spans="18:22" ht="12.75" customHeight="1" x14ac:dyDescent="0.25">
      <c r="R110" s="67"/>
      <c r="S110" s="73"/>
      <c r="T110" s="73"/>
      <c r="U110" s="73"/>
      <c r="V110" s="73"/>
    </row>
    <row r="111" spans="18:22" ht="12.75" customHeight="1" x14ac:dyDescent="0.25">
      <c r="R111" s="67"/>
      <c r="S111" s="73"/>
      <c r="T111" s="73"/>
      <c r="U111" s="73"/>
      <c r="V111" s="73"/>
    </row>
    <row r="112" spans="18:22" ht="12.75" customHeight="1" x14ac:dyDescent="0.25">
      <c r="R112" s="67"/>
      <c r="S112" s="73"/>
      <c r="T112" s="73"/>
      <c r="U112" s="73"/>
      <c r="V112" s="73"/>
    </row>
    <row r="113" spans="18:22" ht="12.75" customHeight="1" x14ac:dyDescent="0.25">
      <c r="R113" s="67"/>
      <c r="S113" s="73"/>
      <c r="T113" s="73"/>
      <c r="U113" s="73"/>
      <c r="V113" s="73"/>
    </row>
    <row r="114" spans="18:22" ht="12.75" customHeight="1" x14ac:dyDescent="0.25">
      <c r="R114" s="67"/>
      <c r="S114" s="73"/>
      <c r="T114" s="73"/>
      <c r="U114" s="73"/>
      <c r="V114" s="73"/>
    </row>
    <row r="115" spans="18:22" ht="12.75" customHeight="1" x14ac:dyDescent="0.25">
      <c r="R115" s="67"/>
      <c r="S115" s="73"/>
      <c r="T115" s="73"/>
      <c r="U115" s="73"/>
      <c r="V115" s="73"/>
    </row>
    <row r="116" spans="18:22" ht="12.75" customHeight="1" x14ac:dyDescent="0.25">
      <c r="R116" s="67"/>
      <c r="S116" s="73"/>
      <c r="T116" s="73"/>
      <c r="U116" s="73"/>
      <c r="V116" s="73"/>
    </row>
    <row r="117" spans="18:22" ht="12.75" customHeight="1" x14ac:dyDescent="0.25">
      <c r="R117" s="67"/>
      <c r="S117" s="73"/>
      <c r="T117" s="73"/>
      <c r="U117" s="73"/>
      <c r="V117" s="73"/>
    </row>
    <row r="118" spans="18:22" ht="12.75" customHeight="1" x14ac:dyDescent="0.25">
      <c r="R118" s="67"/>
      <c r="S118" s="73"/>
      <c r="T118" s="73"/>
      <c r="U118" s="73"/>
      <c r="V118" s="73"/>
    </row>
    <row r="119" spans="18:22" ht="12.75" customHeight="1" x14ac:dyDescent="0.25">
      <c r="R119" s="67"/>
      <c r="S119" s="73"/>
      <c r="T119" s="73"/>
      <c r="U119" s="73"/>
      <c r="V119" s="73"/>
    </row>
    <row r="120" spans="18:22" ht="12.75" customHeight="1" x14ac:dyDescent="0.25">
      <c r="R120" s="67"/>
      <c r="S120" s="73"/>
      <c r="T120" s="73"/>
      <c r="U120" s="73"/>
      <c r="V120" s="73"/>
    </row>
    <row r="121" spans="18:22" ht="12.75" customHeight="1" x14ac:dyDescent="0.25">
      <c r="R121" s="67"/>
      <c r="S121" s="73"/>
      <c r="T121" s="73"/>
      <c r="U121" s="73"/>
      <c r="V121" s="73"/>
    </row>
    <row r="122" spans="18:22" ht="12.75" customHeight="1" x14ac:dyDescent="0.25">
      <c r="R122" s="67"/>
      <c r="S122" s="73"/>
      <c r="T122" s="73"/>
      <c r="U122" s="73"/>
      <c r="V122" s="73"/>
    </row>
    <row r="123" spans="18:22" ht="12.75" customHeight="1" x14ac:dyDescent="0.25">
      <c r="R123" s="67"/>
      <c r="S123" s="73"/>
      <c r="T123" s="73"/>
      <c r="U123" s="73"/>
      <c r="V123" s="73"/>
    </row>
    <row r="124" spans="18:22" ht="12.75" customHeight="1" x14ac:dyDescent="0.25">
      <c r="R124" s="67"/>
      <c r="S124" s="73"/>
      <c r="T124" s="73"/>
      <c r="U124" s="73"/>
      <c r="V124" s="73"/>
    </row>
    <row r="125" spans="18:22" ht="12.75" customHeight="1" x14ac:dyDescent="0.25">
      <c r="R125" s="67"/>
      <c r="S125" s="73"/>
      <c r="T125" s="73"/>
      <c r="U125" s="73"/>
      <c r="V125" s="73"/>
    </row>
    <row r="126" spans="18:22" ht="12.75" customHeight="1" x14ac:dyDescent="0.25">
      <c r="R126" s="67"/>
      <c r="S126" s="73"/>
      <c r="T126" s="73"/>
      <c r="U126" s="73"/>
      <c r="V126" s="73"/>
    </row>
    <row r="127" spans="18:22" ht="12.75" customHeight="1" x14ac:dyDescent="0.25">
      <c r="R127" s="67"/>
      <c r="S127" s="73"/>
      <c r="T127" s="73"/>
      <c r="U127" s="73"/>
      <c r="V127" s="73"/>
    </row>
    <row r="128" spans="18:22" ht="12.75" customHeight="1" x14ac:dyDescent="0.25">
      <c r="R128" s="67"/>
      <c r="S128" s="73"/>
      <c r="T128" s="73"/>
      <c r="U128" s="73"/>
      <c r="V128" s="73"/>
    </row>
    <row r="129" spans="18:22" ht="12.75" customHeight="1" x14ac:dyDescent="0.25">
      <c r="R129" s="67"/>
      <c r="S129" s="73"/>
      <c r="T129" s="73"/>
      <c r="U129" s="73"/>
      <c r="V129" s="73"/>
    </row>
    <row r="130" spans="18:22" ht="12.75" customHeight="1" x14ac:dyDescent="0.25">
      <c r="R130" s="67"/>
      <c r="S130" s="73"/>
      <c r="T130" s="73"/>
      <c r="U130" s="73"/>
      <c r="V130" s="73"/>
    </row>
    <row r="131" spans="18:22" ht="12.75" customHeight="1" x14ac:dyDescent="0.25">
      <c r="R131" s="67"/>
      <c r="S131" s="73"/>
      <c r="T131" s="73"/>
      <c r="U131" s="73"/>
      <c r="V131" s="73"/>
    </row>
    <row r="132" spans="18:22" ht="12.75" customHeight="1" x14ac:dyDescent="0.25">
      <c r="R132" s="67"/>
      <c r="S132" s="73"/>
      <c r="T132" s="73"/>
      <c r="U132" s="73"/>
      <c r="V132" s="73"/>
    </row>
    <row r="133" spans="18:22" ht="12.75" customHeight="1" x14ac:dyDescent="0.25">
      <c r="R133" s="67"/>
      <c r="S133" s="73"/>
      <c r="T133" s="73"/>
      <c r="U133" s="73"/>
      <c r="V133" s="73"/>
    </row>
    <row r="134" spans="18:22" ht="12.75" customHeight="1" x14ac:dyDescent="0.25">
      <c r="R134" s="67"/>
      <c r="S134" s="73"/>
      <c r="T134" s="73"/>
      <c r="U134" s="73"/>
      <c r="V134" s="73"/>
    </row>
    <row r="135" spans="18:22" ht="12.75" customHeight="1" x14ac:dyDescent="0.25">
      <c r="R135" s="67"/>
      <c r="S135" s="73"/>
      <c r="T135" s="73"/>
      <c r="U135" s="73"/>
      <c r="V135" s="73"/>
    </row>
    <row r="136" spans="18:22" ht="12.75" customHeight="1" x14ac:dyDescent="0.25">
      <c r="R136" s="67"/>
      <c r="S136" s="73"/>
      <c r="T136" s="73"/>
      <c r="U136" s="73"/>
      <c r="V136" s="73"/>
    </row>
    <row r="137" spans="18:22" ht="12.75" customHeight="1" x14ac:dyDescent="0.25">
      <c r="R137" s="67"/>
      <c r="S137" s="73"/>
      <c r="T137" s="73"/>
      <c r="U137" s="73"/>
      <c r="V137" s="73"/>
    </row>
    <row r="138" spans="18:22" ht="12.75" customHeight="1" x14ac:dyDescent="0.25">
      <c r="R138" s="67"/>
      <c r="S138" s="73"/>
      <c r="T138" s="73"/>
      <c r="U138" s="73"/>
      <c r="V138" s="73"/>
    </row>
    <row r="139" spans="18:22" ht="12.75" customHeight="1" x14ac:dyDescent="0.25">
      <c r="R139" s="67"/>
      <c r="S139" s="73"/>
      <c r="T139" s="73"/>
      <c r="U139" s="73"/>
      <c r="V139" s="73"/>
    </row>
    <row r="140" spans="18:22" ht="12.75" customHeight="1" x14ac:dyDescent="0.25">
      <c r="R140" s="67"/>
      <c r="S140" s="73"/>
      <c r="T140" s="73"/>
      <c r="U140" s="73"/>
      <c r="V140" s="73"/>
    </row>
    <row r="141" spans="18:22" ht="12.75" customHeight="1" x14ac:dyDescent="0.25">
      <c r="R141" s="67"/>
      <c r="S141" s="73"/>
      <c r="T141" s="73"/>
      <c r="U141" s="73"/>
      <c r="V141" s="73"/>
    </row>
    <row r="142" spans="18:22" ht="12.75" customHeight="1" x14ac:dyDescent="0.25">
      <c r="R142" s="67"/>
      <c r="S142" s="73"/>
      <c r="T142" s="73"/>
      <c r="U142" s="73"/>
      <c r="V142" s="73"/>
    </row>
    <row r="143" spans="18:22" ht="12.75" customHeight="1" x14ac:dyDescent="0.25">
      <c r="R143" s="67"/>
      <c r="S143" s="73"/>
      <c r="T143" s="73"/>
      <c r="U143" s="73"/>
      <c r="V143" s="73"/>
    </row>
    <row r="144" spans="18:22" ht="12.75" customHeight="1" x14ac:dyDescent="0.25">
      <c r="R144" s="67"/>
      <c r="S144" s="73"/>
      <c r="T144" s="73"/>
      <c r="U144" s="73"/>
      <c r="V144" s="73"/>
    </row>
    <row r="145" spans="18:22" ht="12.75" customHeight="1" x14ac:dyDescent="0.25">
      <c r="R145" s="67"/>
      <c r="S145" s="73"/>
      <c r="T145" s="73"/>
      <c r="U145" s="73"/>
      <c r="V145" s="73"/>
    </row>
    <row r="146" spans="18:22" ht="12.75" customHeight="1" x14ac:dyDescent="0.25">
      <c r="R146" s="67"/>
      <c r="S146" s="73"/>
      <c r="T146" s="73"/>
      <c r="U146" s="73"/>
      <c r="V146" s="73"/>
    </row>
    <row r="147" spans="18:22" ht="12.75" customHeight="1" x14ac:dyDescent="0.25">
      <c r="R147" s="67"/>
      <c r="S147" s="73"/>
      <c r="T147" s="73"/>
      <c r="U147" s="73"/>
      <c r="V147" s="73"/>
    </row>
    <row r="148" spans="18:22" ht="12.75" customHeight="1" x14ac:dyDescent="0.25">
      <c r="R148" s="67"/>
      <c r="S148" s="73"/>
      <c r="T148" s="73"/>
      <c r="U148" s="73"/>
      <c r="V148" s="73"/>
    </row>
    <row r="149" spans="18:22" ht="12.75" customHeight="1" x14ac:dyDescent="0.25">
      <c r="R149" s="67"/>
      <c r="S149" s="73"/>
      <c r="T149" s="73"/>
      <c r="U149" s="73"/>
      <c r="V149" s="73"/>
    </row>
    <row r="150" spans="18:22" ht="12.75" customHeight="1" x14ac:dyDescent="0.25">
      <c r="R150" s="67"/>
      <c r="S150" s="73"/>
      <c r="T150" s="73"/>
      <c r="U150" s="73"/>
      <c r="V150" s="73"/>
    </row>
    <row r="151" spans="18:22" ht="12.75" customHeight="1" x14ac:dyDescent="0.25">
      <c r="R151" s="67"/>
      <c r="S151" s="73"/>
      <c r="T151" s="73"/>
      <c r="U151" s="73"/>
      <c r="V151" s="73"/>
    </row>
    <row r="152" spans="18:22" ht="12.75" customHeight="1" x14ac:dyDescent="0.25">
      <c r="R152" s="67"/>
      <c r="S152" s="73"/>
      <c r="T152" s="73"/>
      <c r="U152" s="73"/>
      <c r="V152" s="73"/>
    </row>
    <row r="153" spans="18:22" ht="12.75" customHeight="1" x14ac:dyDescent="0.25">
      <c r="R153" s="67"/>
      <c r="S153" s="73"/>
      <c r="T153" s="73"/>
      <c r="U153" s="73"/>
      <c r="V153" s="73"/>
    </row>
    <row r="154" spans="18:22" ht="12.75" customHeight="1" x14ac:dyDescent="0.25">
      <c r="R154" s="67"/>
      <c r="S154" s="73"/>
      <c r="T154" s="73"/>
      <c r="U154" s="73"/>
      <c r="V154" s="73"/>
    </row>
    <row r="155" spans="18:22" ht="12.75" customHeight="1" x14ac:dyDescent="0.25">
      <c r="R155" s="67"/>
      <c r="S155" s="73"/>
      <c r="T155" s="73"/>
      <c r="U155" s="73"/>
      <c r="V155" s="73"/>
    </row>
    <row r="156" spans="18:22" ht="12.75" customHeight="1" x14ac:dyDescent="0.25">
      <c r="R156" s="67"/>
      <c r="S156" s="73"/>
      <c r="T156" s="73"/>
      <c r="U156" s="73"/>
      <c r="V156" s="73"/>
    </row>
    <row r="157" spans="18:22" ht="12.75" customHeight="1" x14ac:dyDescent="0.25">
      <c r="R157" s="67"/>
      <c r="S157" s="73"/>
      <c r="T157" s="73"/>
      <c r="U157" s="73"/>
      <c r="V157" s="73"/>
    </row>
    <row r="158" spans="18:22" ht="12.75" customHeight="1" x14ac:dyDescent="0.25">
      <c r="R158" s="67"/>
      <c r="S158" s="73"/>
      <c r="T158" s="73"/>
      <c r="U158" s="73"/>
      <c r="V158" s="73"/>
    </row>
    <row r="159" spans="18:22" ht="12.75" customHeight="1" x14ac:dyDescent="0.25">
      <c r="R159" s="67"/>
      <c r="S159" s="73"/>
      <c r="T159" s="73"/>
      <c r="U159" s="73"/>
      <c r="V159" s="73"/>
    </row>
    <row r="160" spans="18:22" ht="12.75" customHeight="1" x14ac:dyDescent="0.25">
      <c r="R160" s="67"/>
      <c r="S160" s="73"/>
      <c r="T160" s="73"/>
      <c r="U160" s="73"/>
      <c r="V160" s="73"/>
    </row>
    <row r="161" spans="18:22" ht="12.75" customHeight="1" x14ac:dyDescent="0.25">
      <c r="R161" s="67"/>
      <c r="S161" s="73"/>
      <c r="T161" s="73"/>
      <c r="U161" s="73"/>
      <c r="V161" s="73"/>
    </row>
    <row r="162" spans="18:22" ht="12.75" customHeight="1" x14ac:dyDescent="0.25">
      <c r="R162" s="67"/>
      <c r="S162" s="73"/>
      <c r="T162" s="73"/>
      <c r="U162" s="73"/>
      <c r="V162" s="73"/>
    </row>
    <row r="163" spans="18:22" ht="12.75" customHeight="1" x14ac:dyDescent="0.25">
      <c r="R163" s="67"/>
      <c r="S163" s="73"/>
      <c r="T163" s="73"/>
      <c r="U163" s="73"/>
      <c r="V163" s="73"/>
    </row>
    <row r="164" spans="18:22" ht="12.75" customHeight="1" x14ac:dyDescent="0.25">
      <c r="R164" s="67"/>
      <c r="S164" s="73"/>
      <c r="T164" s="73"/>
      <c r="U164" s="73"/>
      <c r="V164" s="73"/>
    </row>
    <row r="165" spans="18:22" ht="12.75" customHeight="1" x14ac:dyDescent="0.25">
      <c r="R165" s="67"/>
      <c r="S165" s="73"/>
      <c r="T165" s="73"/>
      <c r="U165" s="73"/>
      <c r="V165" s="73"/>
    </row>
    <row r="166" spans="18:22" ht="12.75" customHeight="1" x14ac:dyDescent="0.25">
      <c r="R166" s="67"/>
      <c r="S166" s="73"/>
      <c r="T166" s="73"/>
      <c r="U166" s="73"/>
      <c r="V166" s="73"/>
    </row>
    <row r="167" spans="18:22" ht="12.75" customHeight="1" x14ac:dyDescent="0.25">
      <c r="R167" s="67"/>
      <c r="S167" s="73"/>
      <c r="T167" s="73"/>
      <c r="U167" s="73"/>
      <c r="V167" s="73"/>
    </row>
    <row r="168" spans="18:22" ht="12.75" customHeight="1" x14ac:dyDescent="0.25">
      <c r="R168" s="67"/>
      <c r="S168" s="73"/>
      <c r="T168" s="73"/>
      <c r="U168" s="73"/>
      <c r="V168" s="73"/>
    </row>
    <row r="169" spans="18:22" ht="12.75" customHeight="1" x14ac:dyDescent="0.25">
      <c r="R169" s="67"/>
      <c r="S169" s="73"/>
      <c r="T169" s="73"/>
      <c r="U169" s="73"/>
      <c r="V169" s="73"/>
    </row>
    <row r="170" spans="18:22" ht="12.75" customHeight="1" x14ac:dyDescent="0.25">
      <c r="R170" s="67"/>
      <c r="S170" s="73"/>
      <c r="T170" s="73"/>
      <c r="U170" s="73"/>
      <c r="V170" s="73"/>
    </row>
    <row r="171" spans="18:22" ht="12.75" customHeight="1" x14ac:dyDescent="0.25">
      <c r="R171" s="67"/>
      <c r="S171" s="73"/>
      <c r="T171" s="73"/>
      <c r="U171" s="73"/>
      <c r="V171" s="73"/>
    </row>
    <row r="172" spans="18:22" ht="12.75" customHeight="1" x14ac:dyDescent="0.25">
      <c r="R172" s="67"/>
      <c r="S172" s="73"/>
      <c r="T172" s="73"/>
      <c r="U172" s="73"/>
      <c r="V172" s="73"/>
    </row>
    <row r="173" spans="18:22" ht="12.75" customHeight="1" x14ac:dyDescent="0.25">
      <c r="R173" s="67"/>
      <c r="S173" s="73"/>
      <c r="T173" s="73"/>
      <c r="U173" s="73"/>
      <c r="V173" s="73"/>
    </row>
    <row r="174" spans="18:22" ht="12.75" customHeight="1" x14ac:dyDescent="0.25">
      <c r="R174" s="67"/>
      <c r="S174" s="73"/>
      <c r="T174" s="73"/>
      <c r="U174" s="73"/>
      <c r="V174" s="73"/>
    </row>
    <row r="175" spans="18:22" ht="12.75" customHeight="1" x14ac:dyDescent="0.25">
      <c r="R175" s="67"/>
      <c r="S175" s="73"/>
      <c r="T175" s="73"/>
      <c r="U175" s="73"/>
      <c r="V175" s="73"/>
    </row>
    <row r="176" spans="18:22" ht="12.75" customHeight="1" x14ac:dyDescent="0.25">
      <c r="R176" s="67"/>
      <c r="S176" s="73"/>
      <c r="T176" s="73"/>
      <c r="U176" s="73"/>
      <c r="V176" s="73"/>
    </row>
    <row r="177" spans="18:22" ht="12.75" customHeight="1" x14ac:dyDescent="0.25">
      <c r="R177" s="67"/>
      <c r="S177" s="73"/>
      <c r="T177" s="73"/>
      <c r="U177" s="73"/>
      <c r="V177" s="73"/>
    </row>
    <row r="178" spans="18:22" ht="12.75" customHeight="1" x14ac:dyDescent="0.25">
      <c r="R178" s="67"/>
      <c r="S178" s="73"/>
      <c r="T178" s="73"/>
      <c r="U178" s="73"/>
      <c r="V178" s="73"/>
    </row>
    <row r="179" spans="18:22" ht="12.75" customHeight="1" x14ac:dyDescent="0.25">
      <c r="R179" s="67"/>
      <c r="S179" s="73"/>
      <c r="T179" s="73"/>
      <c r="U179" s="73"/>
      <c r="V179" s="73"/>
    </row>
    <row r="180" spans="18:22" ht="12.75" customHeight="1" x14ac:dyDescent="0.25">
      <c r="R180" s="67"/>
      <c r="S180" s="73"/>
      <c r="T180" s="73"/>
      <c r="U180" s="73"/>
      <c r="V180" s="73"/>
    </row>
    <row r="181" spans="18:22" ht="12.75" customHeight="1" x14ac:dyDescent="0.25">
      <c r="R181" s="67"/>
      <c r="S181" s="73"/>
      <c r="T181" s="73"/>
      <c r="U181" s="73"/>
      <c r="V181" s="73"/>
    </row>
    <row r="182" spans="18:22" ht="12.75" customHeight="1" x14ac:dyDescent="0.25">
      <c r="R182" s="67"/>
      <c r="S182" s="73"/>
      <c r="T182" s="73"/>
      <c r="U182" s="73"/>
      <c r="V182" s="73"/>
    </row>
    <row r="183" spans="18:22" ht="12.75" customHeight="1" x14ac:dyDescent="0.25">
      <c r="R183" s="67"/>
      <c r="S183" s="73"/>
      <c r="T183" s="73"/>
      <c r="U183" s="73"/>
      <c r="V183" s="73"/>
    </row>
    <row r="184" spans="18:22" ht="12.75" customHeight="1" x14ac:dyDescent="0.25">
      <c r="R184" s="67"/>
      <c r="S184" s="73"/>
      <c r="T184" s="73"/>
      <c r="U184" s="73"/>
      <c r="V184" s="73"/>
    </row>
    <row r="185" spans="18:22" ht="12.75" customHeight="1" x14ac:dyDescent="0.25">
      <c r="R185" s="67"/>
      <c r="S185" s="73"/>
      <c r="T185" s="73"/>
      <c r="U185" s="73"/>
      <c r="V185" s="73"/>
    </row>
    <row r="186" spans="18:22" ht="12.75" customHeight="1" x14ac:dyDescent="0.25">
      <c r="R186" s="67"/>
      <c r="S186" s="73"/>
      <c r="T186" s="73"/>
      <c r="U186" s="73"/>
      <c r="V186" s="73"/>
    </row>
    <row r="187" spans="18:22" ht="12.75" customHeight="1" x14ac:dyDescent="0.25">
      <c r="R187" s="67"/>
      <c r="S187" s="73"/>
      <c r="T187" s="73"/>
      <c r="U187" s="73"/>
      <c r="V187" s="73"/>
    </row>
    <row r="188" spans="18:22" ht="12.75" customHeight="1" x14ac:dyDescent="0.25">
      <c r="R188" s="67"/>
      <c r="S188" s="73"/>
      <c r="T188" s="73"/>
      <c r="U188" s="73"/>
      <c r="V188" s="73"/>
    </row>
    <row r="189" spans="18:22" ht="12.75" customHeight="1" x14ac:dyDescent="0.25">
      <c r="R189" s="67"/>
      <c r="S189" s="73"/>
      <c r="T189" s="73"/>
      <c r="U189" s="73"/>
      <c r="V189" s="73"/>
    </row>
    <row r="190" spans="18:22" ht="12.75" customHeight="1" x14ac:dyDescent="0.25">
      <c r="R190" s="67"/>
      <c r="S190" s="73"/>
      <c r="T190" s="73"/>
      <c r="U190" s="73"/>
      <c r="V190" s="73"/>
    </row>
    <row r="191" spans="18:22" ht="12.75" customHeight="1" x14ac:dyDescent="0.25">
      <c r="R191" s="67"/>
      <c r="S191" s="73"/>
      <c r="T191" s="73"/>
      <c r="U191" s="73"/>
      <c r="V191" s="73"/>
    </row>
    <row r="192" spans="18:22" ht="12.75" customHeight="1" x14ac:dyDescent="0.25">
      <c r="R192" s="67"/>
      <c r="S192" s="73"/>
      <c r="T192" s="73"/>
      <c r="U192" s="73"/>
      <c r="V192" s="73"/>
    </row>
    <row r="193" spans="18:22" ht="12.75" customHeight="1" x14ac:dyDescent="0.25">
      <c r="R193" s="67"/>
      <c r="S193" s="73"/>
      <c r="T193" s="73"/>
      <c r="U193" s="73"/>
      <c r="V193" s="73"/>
    </row>
    <row r="194" spans="18:22" ht="12.75" customHeight="1" x14ac:dyDescent="0.25">
      <c r="R194" s="67"/>
      <c r="S194" s="73"/>
      <c r="T194" s="73"/>
      <c r="U194" s="73"/>
      <c r="V194" s="73"/>
    </row>
    <row r="195" spans="18:22" ht="12.75" customHeight="1" x14ac:dyDescent="0.25">
      <c r="R195" s="67"/>
      <c r="S195" s="73"/>
      <c r="T195" s="73"/>
      <c r="U195" s="73"/>
      <c r="V195" s="73"/>
    </row>
    <row r="196" spans="18:22" ht="12.75" customHeight="1" x14ac:dyDescent="0.25">
      <c r="R196" s="67"/>
      <c r="S196" s="73"/>
      <c r="T196" s="73"/>
      <c r="U196" s="73"/>
      <c r="V196" s="73"/>
    </row>
    <row r="197" spans="18:22" ht="12.75" customHeight="1" x14ac:dyDescent="0.25">
      <c r="R197" s="67"/>
      <c r="S197" s="73"/>
      <c r="T197" s="73"/>
      <c r="U197" s="73"/>
      <c r="V197" s="73"/>
    </row>
    <row r="198" spans="18:22" ht="12.75" customHeight="1" x14ac:dyDescent="0.25">
      <c r="R198" s="67"/>
      <c r="S198" s="73"/>
      <c r="T198" s="73"/>
      <c r="U198" s="73"/>
      <c r="V198" s="73"/>
    </row>
    <row r="199" spans="18:22" ht="12.75" customHeight="1" x14ac:dyDescent="0.25">
      <c r="R199" s="67"/>
      <c r="S199" s="73"/>
      <c r="T199" s="73"/>
      <c r="U199" s="73"/>
      <c r="V199" s="73"/>
    </row>
    <row r="200" spans="18:22" ht="12.75" customHeight="1" x14ac:dyDescent="0.25">
      <c r="R200" s="67"/>
      <c r="S200" s="73"/>
      <c r="T200" s="73"/>
      <c r="U200" s="73"/>
      <c r="V200" s="73"/>
    </row>
    <row r="201" spans="18:22" ht="12.75" customHeight="1" x14ac:dyDescent="0.25">
      <c r="R201" s="67"/>
      <c r="S201" s="73"/>
      <c r="T201" s="73"/>
      <c r="U201" s="73"/>
      <c r="V201" s="73"/>
    </row>
    <row r="202" spans="18:22" ht="12.75" customHeight="1" x14ac:dyDescent="0.25">
      <c r="R202" s="67"/>
      <c r="S202" s="73"/>
      <c r="T202" s="73"/>
      <c r="U202" s="73"/>
      <c r="V202" s="73"/>
    </row>
    <row r="203" spans="18:22" ht="12.75" customHeight="1" x14ac:dyDescent="0.25">
      <c r="R203" s="67"/>
      <c r="S203" s="73"/>
      <c r="T203" s="73"/>
      <c r="U203" s="73"/>
      <c r="V203" s="73"/>
    </row>
    <row r="204" spans="18:22" ht="12.75" customHeight="1" x14ac:dyDescent="0.25">
      <c r="R204" s="67"/>
      <c r="S204" s="73"/>
      <c r="T204" s="73"/>
      <c r="U204" s="73"/>
      <c r="V204" s="73"/>
    </row>
    <row r="205" spans="18:22" ht="12.75" customHeight="1" x14ac:dyDescent="0.25">
      <c r="R205" s="67"/>
      <c r="S205" s="73"/>
      <c r="T205" s="73"/>
      <c r="U205" s="73"/>
      <c r="V205" s="73"/>
    </row>
    <row r="206" spans="18:22" ht="12.75" customHeight="1" x14ac:dyDescent="0.25">
      <c r="R206" s="67"/>
      <c r="S206" s="73"/>
      <c r="T206" s="73"/>
      <c r="U206" s="73"/>
      <c r="V206" s="73"/>
    </row>
    <row r="207" spans="18:22" ht="12.75" customHeight="1" x14ac:dyDescent="0.25">
      <c r="R207" s="67"/>
      <c r="S207" s="73"/>
      <c r="T207" s="73"/>
      <c r="U207" s="73"/>
      <c r="V207" s="73"/>
    </row>
    <row r="208" spans="18:22" ht="12.75" customHeight="1" x14ac:dyDescent="0.25">
      <c r="R208" s="67"/>
      <c r="S208" s="73"/>
      <c r="T208" s="73"/>
      <c r="U208" s="73"/>
      <c r="V208" s="73"/>
    </row>
    <row r="209" spans="18:22" ht="12.75" customHeight="1" x14ac:dyDescent="0.25">
      <c r="R209" s="67"/>
      <c r="S209" s="73"/>
      <c r="T209" s="73"/>
      <c r="U209" s="73"/>
      <c r="V209" s="73"/>
    </row>
    <row r="210" spans="18:22" ht="12.75" customHeight="1" x14ac:dyDescent="0.25">
      <c r="R210" s="67"/>
      <c r="S210" s="73"/>
      <c r="T210" s="73"/>
      <c r="U210" s="73"/>
      <c r="V210" s="73"/>
    </row>
    <row r="211" spans="18:22" ht="12.75" customHeight="1" x14ac:dyDescent="0.25">
      <c r="R211" s="67"/>
      <c r="S211" s="73"/>
      <c r="T211" s="73"/>
      <c r="U211" s="73"/>
      <c r="V211" s="73"/>
    </row>
    <row r="212" spans="18:22" ht="12.75" customHeight="1" x14ac:dyDescent="0.25">
      <c r="R212" s="67"/>
      <c r="S212" s="73"/>
      <c r="T212" s="73"/>
      <c r="U212" s="73"/>
      <c r="V212" s="73"/>
    </row>
    <row r="213" spans="18:22" ht="12.75" customHeight="1" x14ac:dyDescent="0.25">
      <c r="R213" s="67"/>
      <c r="S213" s="73"/>
      <c r="T213" s="73"/>
      <c r="U213" s="73"/>
      <c r="V213" s="73"/>
    </row>
    <row r="214" spans="18:22" ht="12.75" customHeight="1" x14ac:dyDescent="0.25">
      <c r="R214" s="67"/>
      <c r="S214" s="73"/>
      <c r="T214" s="73"/>
      <c r="U214" s="73"/>
      <c r="V214" s="73"/>
    </row>
    <row r="215" spans="18:22" ht="12.75" customHeight="1" x14ac:dyDescent="0.25">
      <c r="R215" s="67"/>
      <c r="S215" s="73"/>
      <c r="T215" s="73"/>
      <c r="U215" s="73"/>
      <c r="V215" s="73"/>
    </row>
    <row r="216" spans="18:22" ht="12.75" customHeight="1" x14ac:dyDescent="0.25">
      <c r="R216" s="67"/>
      <c r="S216" s="73"/>
      <c r="T216" s="73"/>
      <c r="U216" s="73"/>
      <c r="V216" s="73"/>
    </row>
    <row r="217" spans="18:22" ht="12.75" customHeight="1" x14ac:dyDescent="0.25">
      <c r="R217" s="67"/>
      <c r="S217" s="73"/>
      <c r="T217" s="73"/>
      <c r="U217" s="73"/>
      <c r="V217" s="73"/>
    </row>
    <row r="218" spans="18:22" ht="12.75" customHeight="1" x14ac:dyDescent="0.25">
      <c r="R218" s="67"/>
      <c r="S218" s="73"/>
      <c r="T218" s="73"/>
      <c r="U218" s="73"/>
      <c r="V218" s="73"/>
    </row>
    <row r="219" spans="18:22" ht="12.75" customHeight="1" x14ac:dyDescent="0.25">
      <c r="R219" s="67"/>
      <c r="S219" s="73"/>
      <c r="T219" s="73"/>
      <c r="U219" s="73"/>
      <c r="V219" s="73"/>
    </row>
    <row r="220" spans="18:22" ht="12.75" customHeight="1" x14ac:dyDescent="0.25">
      <c r="R220" s="67"/>
      <c r="S220" s="73"/>
      <c r="T220" s="73"/>
      <c r="U220" s="73"/>
      <c r="V220" s="73"/>
    </row>
    <row r="221" spans="18:22" ht="12.75" customHeight="1" x14ac:dyDescent="0.25">
      <c r="R221" s="67"/>
      <c r="S221" s="73"/>
      <c r="T221" s="73"/>
      <c r="U221" s="73"/>
      <c r="V221" s="73"/>
    </row>
    <row r="222" spans="18:22" ht="12.75" customHeight="1" x14ac:dyDescent="0.25">
      <c r="R222" s="67"/>
      <c r="S222" s="73"/>
      <c r="T222" s="73"/>
      <c r="U222" s="73"/>
      <c r="V222" s="73"/>
    </row>
    <row r="223" spans="18:22" ht="12.75" customHeight="1" x14ac:dyDescent="0.25">
      <c r="R223" s="67"/>
      <c r="S223" s="73"/>
      <c r="T223" s="73"/>
      <c r="U223" s="73"/>
      <c r="V223" s="73"/>
    </row>
    <row r="224" spans="18:22" ht="12.75" customHeight="1" x14ac:dyDescent="0.25">
      <c r="R224" s="67"/>
      <c r="S224" s="73"/>
      <c r="T224" s="73"/>
      <c r="U224" s="73"/>
      <c r="V224" s="73"/>
    </row>
    <row r="225" spans="18:22" ht="12.75" customHeight="1" x14ac:dyDescent="0.25">
      <c r="R225" s="67"/>
      <c r="S225" s="73"/>
      <c r="T225" s="73"/>
      <c r="U225" s="73"/>
      <c r="V225" s="73"/>
    </row>
    <row r="226" spans="18:22" ht="12.75" customHeight="1" x14ac:dyDescent="0.25">
      <c r="R226" s="67"/>
      <c r="S226" s="73"/>
      <c r="T226" s="73"/>
      <c r="U226" s="73"/>
      <c r="V226" s="73"/>
    </row>
    <row r="227" spans="18:22" ht="12.75" customHeight="1" x14ac:dyDescent="0.25">
      <c r="R227" s="67"/>
      <c r="S227" s="73"/>
      <c r="T227" s="73"/>
      <c r="U227" s="73"/>
      <c r="V227" s="73"/>
    </row>
    <row r="228" spans="18:22" ht="12.75" customHeight="1" x14ac:dyDescent="0.25">
      <c r="R228" s="67"/>
      <c r="S228" s="73"/>
      <c r="T228" s="73"/>
      <c r="U228" s="73"/>
      <c r="V228" s="73"/>
    </row>
    <row r="229" spans="18:22" ht="12.75" customHeight="1" x14ac:dyDescent="0.25">
      <c r="R229" s="67"/>
      <c r="S229" s="73"/>
      <c r="T229" s="73"/>
      <c r="U229" s="73"/>
      <c r="V229" s="73"/>
    </row>
    <row r="230" spans="18:22" ht="12.75" customHeight="1" x14ac:dyDescent="0.25">
      <c r="R230" s="67"/>
      <c r="S230" s="73"/>
      <c r="T230" s="73"/>
      <c r="U230" s="73"/>
      <c r="V230" s="73"/>
    </row>
    <row r="231" spans="18:22" ht="12.75" customHeight="1" x14ac:dyDescent="0.25">
      <c r="R231" s="67"/>
      <c r="S231" s="73"/>
      <c r="T231" s="73"/>
      <c r="U231" s="73"/>
      <c r="V231" s="73"/>
    </row>
    <row r="232" spans="18:22" ht="12.75" customHeight="1" x14ac:dyDescent="0.25">
      <c r="R232" s="67"/>
      <c r="S232" s="73"/>
      <c r="T232" s="73"/>
      <c r="U232" s="73"/>
      <c r="V232" s="73"/>
    </row>
    <row r="233" spans="18:22" ht="12.75" customHeight="1" x14ac:dyDescent="0.25">
      <c r="R233" s="67"/>
      <c r="S233" s="73"/>
      <c r="T233" s="73"/>
      <c r="U233" s="73"/>
      <c r="V233" s="73"/>
    </row>
    <row r="234" spans="18:22" ht="12.75" customHeight="1" x14ac:dyDescent="0.25">
      <c r="R234" s="67"/>
      <c r="S234" s="73"/>
      <c r="T234" s="73"/>
      <c r="U234" s="73"/>
      <c r="V234" s="73"/>
    </row>
    <row r="235" spans="18:22" ht="12.75" customHeight="1" x14ac:dyDescent="0.25">
      <c r="R235" s="67"/>
      <c r="S235" s="73"/>
      <c r="T235" s="73"/>
      <c r="U235" s="73"/>
      <c r="V235" s="73"/>
    </row>
    <row r="236" spans="18:22" ht="12.75" customHeight="1" x14ac:dyDescent="0.25">
      <c r="R236" s="67"/>
      <c r="S236" s="73"/>
      <c r="T236" s="73"/>
      <c r="U236" s="73"/>
      <c r="V236" s="73"/>
    </row>
    <row r="237" spans="18:22" ht="12.75" customHeight="1" x14ac:dyDescent="0.25">
      <c r="R237" s="67"/>
      <c r="S237" s="73"/>
      <c r="T237" s="73"/>
      <c r="U237" s="73"/>
      <c r="V237" s="73"/>
    </row>
    <row r="238" spans="18:22" ht="12.75" customHeight="1" x14ac:dyDescent="0.25">
      <c r="R238" s="67"/>
      <c r="S238" s="73"/>
      <c r="T238" s="73"/>
      <c r="U238" s="73"/>
      <c r="V238" s="73"/>
    </row>
    <row r="239" spans="18:22" ht="12.75" customHeight="1" x14ac:dyDescent="0.25">
      <c r="R239" s="67"/>
      <c r="S239" s="73"/>
      <c r="T239" s="73"/>
      <c r="U239" s="73"/>
      <c r="V239" s="73"/>
    </row>
    <row r="240" spans="18:22" ht="12.75" customHeight="1" x14ac:dyDescent="0.25">
      <c r="R240" s="67"/>
      <c r="S240" s="73"/>
      <c r="T240" s="73"/>
      <c r="U240" s="73"/>
      <c r="V240" s="73"/>
    </row>
    <row r="241" spans="18:22" ht="12.75" customHeight="1" x14ac:dyDescent="0.25">
      <c r="R241" s="67"/>
      <c r="S241" s="73"/>
      <c r="T241" s="73"/>
      <c r="U241" s="73"/>
      <c r="V241" s="73"/>
    </row>
    <row r="242" spans="18:22" ht="12.75" customHeight="1" x14ac:dyDescent="0.25">
      <c r="R242" s="67"/>
      <c r="S242" s="73"/>
      <c r="T242" s="73"/>
      <c r="U242" s="73"/>
      <c r="V242" s="73"/>
    </row>
    <row r="243" spans="18:22" ht="12.75" customHeight="1" x14ac:dyDescent="0.25">
      <c r="R243" s="67"/>
      <c r="S243" s="73"/>
      <c r="T243" s="73"/>
      <c r="U243" s="73"/>
      <c r="V243" s="73"/>
    </row>
    <row r="244" spans="18:22" ht="12.75" customHeight="1" x14ac:dyDescent="0.25">
      <c r="R244" s="67"/>
      <c r="S244" s="73"/>
      <c r="T244" s="73"/>
      <c r="U244" s="73"/>
      <c r="V244" s="73"/>
    </row>
    <row r="245" spans="18:22" ht="12.75" customHeight="1" x14ac:dyDescent="0.25">
      <c r="R245" s="67"/>
      <c r="S245" s="73"/>
      <c r="T245" s="73"/>
      <c r="U245" s="73"/>
      <c r="V245" s="73"/>
    </row>
    <row r="246" spans="18:22" ht="12.75" customHeight="1" x14ac:dyDescent="0.25">
      <c r="R246" s="67"/>
      <c r="S246" s="73"/>
      <c r="T246" s="73"/>
      <c r="U246" s="73"/>
      <c r="V246" s="73"/>
    </row>
    <row r="247" spans="18:22" ht="12.75" customHeight="1" x14ac:dyDescent="0.25">
      <c r="R247" s="67"/>
      <c r="S247" s="73"/>
      <c r="T247" s="73"/>
      <c r="U247" s="73"/>
      <c r="V247" s="73"/>
    </row>
    <row r="248" spans="18:22" ht="12.75" customHeight="1" x14ac:dyDescent="0.25">
      <c r="R248" s="67"/>
      <c r="S248" s="73"/>
      <c r="T248" s="73"/>
      <c r="U248" s="73"/>
      <c r="V248" s="73"/>
    </row>
    <row r="249" spans="18:22" ht="12.75" customHeight="1" x14ac:dyDescent="0.25">
      <c r="R249" s="67"/>
      <c r="S249" s="73"/>
      <c r="T249" s="73"/>
      <c r="U249" s="73"/>
      <c r="V249" s="73"/>
    </row>
    <row r="250" spans="18:22" ht="12.75" customHeight="1" x14ac:dyDescent="0.25">
      <c r="R250" s="67"/>
      <c r="S250" s="73"/>
      <c r="T250" s="73"/>
      <c r="U250" s="73"/>
      <c r="V250" s="73"/>
    </row>
    <row r="251" spans="18:22" ht="12.75" customHeight="1" x14ac:dyDescent="0.25">
      <c r="R251" s="67"/>
      <c r="S251" s="73"/>
      <c r="T251" s="73"/>
      <c r="U251" s="73"/>
      <c r="V251" s="73"/>
    </row>
    <row r="252" spans="18:22" ht="12.75" customHeight="1" x14ac:dyDescent="0.25">
      <c r="R252" s="67"/>
      <c r="S252" s="73"/>
      <c r="T252" s="73"/>
      <c r="U252" s="73"/>
      <c r="V252" s="73"/>
    </row>
    <row r="253" spans="18:22" ht="12.75" customHeight="1" x14ac:dyDescent="0.25">
      <c r="R253" s="67"/>
      <c r="S253" s="73"/>
      <c r="T253" s="73"/>
      <c r="U253" s="73"/>
      <c r="V253" s="73"/>
    </row>
    <row r="254" spans="18:22" ht="12.75" customHeight="1" x14ac:dyDescent="0.25">
      <c r="R254" s="67"/>
      <c r="S254" s="73"/>
      <c r="T254" s="73"/>
      <c r="U254" s="73"/>
      <c r="V254" s="73"/>
    </row>
    <row r="255" spans="18:22" ht="12.75" customHeight="1" x14ac:dyDescent="0.25">
      <c r="R255" s="67"/>
      <c r="S255" s="73"/>
      <c r="T255" s="73"/>
      <c r="U255" s="73"/>
      <c r="V255" s="73"/>
    </row>
    <row r="256" spans="18:22" ht="12.75" customHeight="1" x14ac:dyDescent="0.25">
      <c r="R256" s="67"/>
      <c r="S256" s="73"/>
      <c r="T256" s="73"/>
      <c r="U256" s="73"/>
      <c r="V256" s="73"/>
    </row>
    <row r="257" spans="18:22" ht="12.75" customHeight="1" x14ac:dyDescent="0.25">
      <c r="R257" s="67"/>
      <c r="S257" s="73"/>
      <c r="T257" s="73"/>
      <c r="U257" s="73"/>
      <c r="V257" s="73"/>
    </row>
    <row r="258" spans="18:22" ht="12.75" customHeight="1" x14ac:dyDescent="0.25">
      <c r="R258" s="67"/>
      <c r="S258" s="73"/>
      <c r="T258" s="73"/>
      <c r="U258" s="73"/>
      <c r="V258" s="73"/>
    </row>
    <row r="259" spans="18:22" ht="12.75" customHeight="1" x14ac:dyDescent="0.25">
      <c r="R259" s="67"/>
      <c r="S259" s="73"/>
      <c r="T259" s="73"/>
      <c r="U259" s="73"/>
      <c r="V259" s="73"/>
    </row>
    <row r="260" spans="18:22" ht="12.75" customHeight="1" x14ac:dyDescent="0.25">
      <c r="R260" s="67"/>
      <c r="S260" s="73"/>
      <c r="T260" s="73"/>
      <c r="U260" s="73"/>
      <c r="V260" s="73"/>
    </row>
    <row r="261" spans="18:22" ht="12.75" customHeight="1" x14ac:dyDescent="0.25">
      <c r="R261" s="67"/>
      <c r="S261" s="73"/>
      <c r="T261" s="73"/>
      <c r="U261" s="73"/>
      <c r="V261" s="73"/>
    </row>
    <row r="262" spans="18:22" ht="12.75" customHeight="1" x14ac:dyDescent="0.25">
      <c r="R262" s="67"/>
      <c r="S262" s="73"/>
      <c r="T262" s="73"/>
      <c r="U262" s="73"/>
      <c r="V262" s="73"/>
    </row>
    <row r="263" spans="18:22" ht="12.75" customHeight="1" x14ac:dyDescent="0.25">
      <c r="R263" s="67"/>
      <c r="S263" s="73"/>
      <c r="T263" s="73"/>
      <c r="U263" s="73"/>
      <c r="V263" s="73"/>
    </row>
    <row r="264" spans="18:22" ht="12.75" customHeight="1" x14ac:dyDescent="0.25">
      <c r="R264" s="67"/>
      <c r="S264" s="73"/>
      <c r="T264" s="73"/>
      <c r="U264" s="73"/>
      <c r="V264" s="73"/>
    </row>
    <row r="265" spans="18:22" ht="12.75" customHeight="1" x14ac:dyDescent="0.25">
      <c r="R265" s="67"/>
      <c r="S265" s="73"/>
      <c r="T265" s="73"/>
      <c r="U265" s="73"/>
      <c r="V265" s="73"/>
    </row>
    <row r="266" spans="18:22" ht="12.75" customHeight="1" x14ac:dyDescent="0.25">
      <c r="R266" s="67"/>
      <c r="S266" s="73"/>
      <c r="T266" s="73"/>
      <c r="U266" s="73"/>
      <c r="V266" s="73"/>
    </row>
    <row r="267" spans="18:22" ht="12.75" customHeight="1" x14ac:dyDescent="0.25">
      <c r="R267" s="67"/>
      <c r="S267" s="73"/>
      <c r="T267" s="73"/>
      <c r="U267" s="73"/>
      <c r="V267" s="73"/>
    </row>
    <row r="268" spans="18:22" ht="12.75" customHeight="1" x14ac:dyDescent="0.25">
      <c r="R268" s="67"/>
      <c r="S268" s="73"/>
      <c r="T268" s="73"/>
      <c r="U268" s="73"/>
      <c r="V268" s="73"/>
    </row>
    <row r="269" spans="18:22" ht="12.75" customHeight="1" x14ac:dyDescent="0.25">
      <c r="R269" s="67"/>
      <c r="S269" s="73"/>
      <c r="T269" s="73"/>
      <c r="U269" s="73"/>
      <c r="V269" s="73"/>
    </row>
    <row r="270" spans="18:22" ht="12.75" customHeight="1" x14ac:dyDescent="0.25">
      <c r="R270" s="67"/>
      <c r="S270" s="73"/>
      <c r="T270" s="73"/>
      <c r="U270" s="73"/>
      <c r="V270" s="73"/>
    </row>
    <row r="271" spans="18:22" ht="12.75" customHeight="1" x14ac:dyDescent="0.25">
      <c r="R271" s="67"/>
      <c r="S271" s="73"/>
      <c r="T271" s="73"/>
      <c r="U271" s="73"/>
      <c r="V271" s="73"/>
    </row>
    <row r="272" spans="18:22" ht="12.75" customHeight="1" x14ac:dyDescent="0.25">
      <c r="R272" s="67"/>
      <c r="S272" s="73"/>
      <c r="T272" s="73"/>
      <c r="U272" s="73"/>
      <c r="V272" s="73"/>
    </row>
    <row r="273" spans="18:22" ht="12.75" customHeight="1" x14ac:dyDescent="0.25">
      <c r="R273" s="67"/>
      <c r="S273" s="73"/>
      <c r="T273" s="73"/>
      <c r="U273" s="73"/>
      <c r="V273" s="73"/>
    </row>
    <row r="274" spans="18:22" ht="12.75" customHeight="1" x14ac:dyDescent="0.25">
      <c r="R274" s="67"/>
      <c r="S274" s="73"/>
      <c r="T274" s="73"/>
      <c r="U274" s="73"/>
      <c r="V274" s="73"/>
    </row>
    <row r="275" spans="18:22" ht="12.75" customHeight="1" x14ac:dyDescent="0.25">
      <c r="R275" s="67"/>
      <c r="S275" s="73"/>
      <c r="T275" s="73"/>
      <c r="U275" s="73"/>
      <c r="V275" s="73"/>
    </row>
    <row r="276" spans="18:22" ht="12.75" customHeight="1" x14ac:dyDescent="0.25">
      <c r="R276" s="67"/>
      <c r="S276" s="73"/>
      <c r="T276" s="73"/>
      <c r="U276" s="73"/>
      <c r="V276" s="73"/>
    </row>
    <row r="277" spans="18:22" ht="12.75" customHeight="1" x14ac:dyDescent="0.25">
      <c r="R277" s="67"/>
      <c r="S277" s="73"/>
      <c r="T277" s="73"/>
      <c r="U277" s="73"/>
      <c r="V277" s="73"/>
    </row>
    <row r="278" spans="18:22" ht="12.75" customHeight="1" x14ac:dyDescent="0.25">
      <c r="R278" s="67"/>
      <c r="S278" s="73"/>
      <c r="T278" s="73"/>
      <c r="U278" s="73"/>
      <c r="V278" s="73"/>
    </row>
    <row r="279" spans="18:22" ht="12.75" customHeight="1" x14ac:dyDescent="0.25">
      <c r="R279" s="67"/>
      <c r="S279" s="73"/>
      <c r="T279" s="73"/>
      <c r="U279" s="73"/>
      <c r="V279" s="73"/>
    </row>
    <row r="280" spans="18:22" ht="12.75" customHeight="1" x14ac:dyDescent="0.25">
      <c r="R280" s="67"/>
      <c r="S280" s="73"/>
      <c r="T280" s="73"/>
      <c r="U280" s="73"/>
      <c r="V280" s="73"/>
    </row>
    <row r="281" spans="18:22" ht="12.75" customHeight="1" x14ac:dyDescent="0.25">
      <c r="R281" s="67"/>
      <c r="S281" s="73"/>
      <c r="T281" s="73"/>
      <c r="U281" s="73"/>
      <c r="V281" s="73"/>
    </row>
    <row r="282" spans="18:22" ht="12.75" customHeight="1" x14ac:dyDescent="0.25">
      <c r="R282" s="67"/>
      <c r="S282" s="73"/>
      <c r="T282" s="73"/>
      <c r="U282" s="73"/>
      <c r="V282" s="73"/>
    </row>
    <row r="283" spans="18:22" ht="12.75" customHeight="1" x14ac:dyDescent="0.25">
      <c r="R283" s="67"/>
      <c r="S283" s="73"/>
      <c r="T283" s="73"/>
      <c r="U283" s="73"/>
      <c r="V283" s="73"/>
    </row>
    <row r="284" spans="18:22" ht="12.75" customHeight="1" x14ac:dyDescent="0.25">
      <c r="R284" s="67"/>
      <c r="S284" s="73"/>
      <c r="T284" s="73"/>
      <c r="U284" s="73"/>
      <c r="V284" s="73"/>
    </row>
    <row r="285" spans="18:22" ht="12.75" customHeight="1" x14ac:dyDescent="0.25">
      <c r="R285" s="67"/>
      <c r="S285" s="73"/>
      <c r="T285" s="73"/>
      <c r="U285" s="73"/>
      <c r="V285" s="73"/>
    </row>
    <row r="286" spans="18:22" ht="12.75" customHeight="1" x14ac:dyDescent="0.25">
      <c r="R286" s="67"/>
      <c r="S286" s="73"/>
      <c r="T286" s="73"/>
      <c r="U286" s="73"/>
      <c r="V286" s="73"/>
    </row>
    <row r="287" spans="18:22" ht="12.75" customHeight="1" x14ac:dyDescent="0.25">
      <c r="R287" s="67"/>
      <c r="S287" s="73"/>
      <c r="T287" s="73"/>
      <c r="U287" s="73"/>
      <c r="V287" s="73"/>
    </row>
    <row r="288" spans="18:22" ht="12.75" customHeight="1" x14ac:dyDescent="0.25">
      <c r="R288" s="67"/>
      <c r="S288" s="73"/>
      <c r="T288" s="73"/>
      <c r="U288" s="73"/>
      <c r="V288" s="73"/>
    </row>
    <row r="289" spans="18:22" ht="12.75" customHeight="1" x14ac:dyDescent="0.25">
      <c r="R289" s="67"/>
      <c r="S289" s="73"/>
      <c r="T289" s="73"/>
      <c r="U289" s="73"/>
      <c r="V289" s="73"/>
    </row>
    <row r="290" spans="18:22" ht="12.75" customHeight="1" x14ac:dyDescent="0.25">
      <c r="R290" s="67"/>
      <c r="S290" s="73"/>
      <c r="T290" s="73"/>
      <c r="U290" s="73"/>
      <c r="V290" s="73"/>
    </row>
    <row r="291" spans="18:22" ht="12.75" customHeight="1" x14ac:dyDescent="0.25">
      <c r="R291" s="67"/>
      <c r="S291" s="73"/>
      <c r="T291" s="73"/>
      <c r="U291" s="73"/>
      <c r="V291" s="73"/>
    </row>
    <row r="292" spans="18:22" ht="12.75" customHeight="1" x14ac:dyDescent="0.25">
      <c r="R292" s="67"/>
      <c r="S292" s="73"/>
      <c r="T292" s="73"/>
      <c r="U292" s="73"/>
      <c r="V292" s="73"/>
    </row>
    <row r="293" spans="18:22" ht="12.75" customHeight="1" x14ac:dyDescent="0.25">
      <c r="R293" s="67"/>
      <c r="S293" s="73"/>
      <c r="T293" s="73"/>
      <c r="U293" s="73"/>
      <c r="V293" s="73"/>
    </row>
    <row r="294" spans="18:22" ht="12.75" customHeight="1" x14ac:dyDescent="0.25">
      <c r="R294" s="67"/>
      <c r="S294" s="73"/>
      <c r="T294" s="73"/>
      <c r="U294" s="73"/>
      <c r="V294" s="73"/>
    </row>
    <row r="295" spans="18:22" ht="12.75" customHeight="1" x14ac:dyDescent="0.25">
      <c r="R295" s="67"/>
      <c r="S295" s="73"/>
      <c r="T295" s="73"/>
      <c r="U295" s="73"/>
      <c r="V295" s="73"/>
    </row>
    <row r="296" spans="18:22" ht="12.75" customHeight="1" x14ac:dyDescent="0.25">
      <c r="R296" s="67"/>
      <c r="S296" s="73"/>
      <c r="T296" s="73"/>
      <c r="U296" s="73"/>
      <c r="V296" s="73"/>
    </row>
    <row r="297" spans="18:22" ht="12.75" customHeight="1" x14ac:dyDescent="0.25">
      <c r="R297" s="67"/>
      <c r="S297" s="73"/>
      <c r="T297" s="73"/>
      <c r="U297" s="73"/>
      <c r="V297" s="73"/>
    </row>
    <row r="298" spans="18:22" ht="12.75" customHeight="1" x14ac:dyDescent="0.25">
      <c r="R298" s="67"/>
      <c r="S298" s="73"/>
      <c r="T298" s="73"/>
      <c r="U298" s="73"/>
      <c r="V298" s="73"/>
    </row>
    <row r="299" spans="18:22" ht="12.75" customHeight="1" x14ac:dyDescent="0.25">
      <c r="R299" s="67"/>
      <c r="S299" s="73"/>
      <c r="T299" s="73"/>
      <c r="U299" s="73"/>
      <c r="V299" s="73"/>
    </row>
    <row r="300" spans="18:22" ht="12.75" customHeight="1" x14ac:dyDescent="0.25">
      <c r="R300" s="67"/>
      <c r="S300" s="73"/>
      <c r="T300" s="73"/>
      <c r="U300" s="73"/>
      <c r="V300" s="73"/>
    </row>
    <row r="301" spans="18:22" ht="12.75" customHeight="1" x14ac:dyDescent="0.25">
      <c r="R301" s="67"/>
      <c r="S301" s="73"/>
      <c r="T301" s="73"/>
      <c r="U301" s="73"/>
      <c r="V301" s="73"/>
    </row>
    <row r="302" spans="18:22" ht="12.75" customHeight="1" x14ac:dyDescent="0.25">
      <c r="R302" s="67"/>
      <c r="S302" s="73"/>
      <c r="T302" s="73"/>
      <c r="U302" s="73"/>
      <c r="V302" s="73"/>
    </row>
    <row r="303" spans="18:22" ht="12.75" customHeight="1" x14ac:dyDescent="0.25">
      <c r="R303" s="67"/>
      <c r="S303" s="73"/>
      <c r="T303" s="73"/>
      <c r="U303" s="73"/>
      <c r="V303" s="73"/>
    </row>
    <row r="304" spans="18:22" ht="12.75" customHeight="1" x14ac:dyDescent="0.25">
      <c r="R304" s="67"/>
      <c r="S304" s="73"/>
      <c r="T304" s="73"/>
      <c r="U304" s="73"/>
      <c r="V304" s="73"/>
    </row>
    <row r="305" spans="18:22" ht="12.75" customHeight="1" x14ac:dyDescent="0.25">
      <c r="R305" s="67"/>
      <c r="S305" s="73"/>
      <c r="T305" s="73"/>
      <c r="U305" s="73"/>
      <c r="V305" s="73"/>
    </row>
    <row r="306" spans="18:22" ht="12.75" customHeight="1" x14ac:dyDescent="0.25">
      <c r="R306" s="67"/>
      <c r="S306" s="73"/>
      <c r="T306" s="73"/>
      <c r="U306" s="73"/>
      <c r="V306" s="73"/>
    </row>
    <row r="307" spans="18:22" ht="12.75" customHeight="1" x14ac:dyDescent="0.25">
      <c r="R307" s="67"/>
      <c r="S307" s="73"/>
      <c r="T307" s="73"/>
      <c r="U307" s="73"/>
      <c r="V307" s="73"/>
    </row>
    <row r="308" spans="18:22" ht="12.75" customHeight="1" x14ac:dyDescent="0.25">
      <c r="R308" s="67"/>
      <c r="S308" s="73"/>
      <c r="T308" s="73"/>
      <c r="U308" s="73"/>
      <c r="V308" s="73"/>
    </row>
    <row r="309" spans="18:22" ht="12.75" customHeight="1" x14ac:dyDescent="0.25">
      <c r="R309" s="67"/>
      <c r="S309" s="73"/>
      <c r="T309" s="73"/>
      <c r="U309" s="73"/>
      <c r="V309" s="73"/>
    </row>
    <row r="310" spans="18:22" ht="12.75" customHeight="1" x14ac:dyDescent="0.25">
      <c r="R310" s="67"/>
      <c r="S310" s="73"/>
      <c r="T310" s="73"/>
      <c r="U310" s="73"/>
      <c r="V310" s="73"/>
    </row>
    <row r="311" spans="18:22" ht="12.75" customHeight="1" x14ac:dyDescent="0.25">
      <c r="R311" s="67"/>
      <c r="S311" s="73"/>
      <c r="T311" s="73"/>
      <c r="U311" s="73"/>
      <c r="V311" s="73"/>
    </row>
    <row r="312" spans="18:22" ht="12.75" customHeight="1" x14ac:dyDescent="0.25">
      <c r="R312" s="67"/>
      <c r="S312" s="73"/>
      <c r="T312" s="73"/>
      <c r="U312" s="73"/>
      <c r="V312" s="73"/>
    </row>
    <row r="313" spans="18:22" ht="12.75" customHeight="1" x14ac:dyDescent="0.25">
      <c r="R313" s="67"/>
      <c r="S313" s="73"/>
      <c r="T313" s="73"/>
      <c r="U313" s="73"/>
      <c r="V313" s="73"/>
    </row>
    <row r="314" spans="18:22" ht="12.75" customHeight="1" x14ac:dyDescent="0.25">
      <c r="R314" s="67"/>
      <c r="S314" s="73"/>
      <c r="T314" s="73"/>
      <c r="U314" s="73"/>
      <c r="V314" s="73"/>
    </row>
    <row r="315" spans="18:22" ht="12.75" customHeight="1" x14ac:dyDescent="0.25">
      <c r="R315" s="67"/>
      <c r="S315" s="73"/>
      <c r="T315" s="73"/>
      <c r="U315" s="73"/>
      <c r="V315" s="73"/>
    </row>
    <row r="316" spans="18:22" ht="12.75" customHeight="1" x14ac:dyDescent="0.25">
      <c r="R316" s="67"/>
      <c r="S316" s="73"/>
      <c r="T316" s="73"/>
      <c r="U316" s="73"/>
      <c r="V316" s="73"/>
    </row>
    <row r="317" spans="18:22" ht="12.75" customHeight="1" x14ac:dyDescent="0.25">
      <c r="R317" s="67"/>
      <c r="S317" s="73"/>
      <c r="T317" s="73"/>
      <c r="U317" s="73"/>
      <c r="V317" s="73"/>
    </row>
    <row r="318" spans="18:22" ht="12.75" customHeight="1" x14ac:dyDescent="0.25">
      <c r="R318" s="67"/>
      <c r="S318" s="73"/>
      <c r="T318" s="73"/>
      <c r="U318" s="73"/>
      <c r="V318" s="73"/>
    </row>
    <row r="319" spans="18:22" ht="12.75" customHeight="1" x14ac:dyDescent="0.25">
      <c r="R319" s="67"/>
      <c r="S319" s="73"/>
      <c r="T319" s="73"/>
      <c r="U319" s="73"/>
      <c r="V319" s="73"/>
    </row>
    <row r="320" spans="18:22" ht="12.75" customHeight="1" x14ac:dyDescent="0.25">
      <c r="R320" s="67"/>
      <c r="S320" s="73"/>
      <c r="T320" s="73"/>
      <c r="U320" s="73"/>
      <c r="V320" s="73"/>
    </row>
    <row r="321" spans="18:22" ht="12.75" customHeight="1" x14ac:dyDescent="0.25">
      <c r="R321" s="67"/>
      <c r="S321" s="73"/>
      <c r="T321" s="73"/>
      <c r="U321" s="73"/>
      <c r="V321" s="73"/>
    </row>
    <row r="322" spans="18:22" ht="12.75" customHeight="1" x14ac:dyDescent="0.25">
      <c r="R322" s="67"/>
      <c r="S322" s="73"/>
      <c r="T322" s="73"/>
      <c r="U322" s="73"/>
      <c r="V322" s="73"/>
    </row>
    <row r="323" spans="18:22" ht="12.75" customHeight="1" x14ac:dyDescent="0.25">
      <c r="R323" s="67"/>
      <c r="S323" s="73"/>
      <c r="T323" s="73"/>
      <c r="U323" s="73"/>
      <c r="V323" s="73"/>
    </row>
    <row r="324" spans="18:22" ht="12.75" customHeight="1" x14ac:dyDescent="0.25">
      <c r="R324" s="67"/>
      <c r="S324" s="73"/>
      <c r="T324" s="73"/>
      <c r="U324" s="73"/>
      <c r="V324" s="73"/>
    </row>
    <row r="325" spans="18:22" ht="12.75" customHeight="1" x14ac:dyDescent="0.25">
      <c r="R325" s="67"/>
      <c r="S325" s="73"/>
      <c r="T325" s="73"/>
      <c r="U325" s="73"/>
      <c r="V325" s="73"/>
    </row>
    <row r="326" spans="18:22" ht="12.75" customHeight="1" x14ac:dyDescent="0.25">
      <c r="R326" s="67"/>
      <c r="S326" s="73"/>
      <c r="T326" s="73"/>
      <c r="U326" s="73"/>
      <c r="V326" s="73"/>
    </row>
    <row r="327" spans="18:22" ht="12.75" customHeight="1" x14ac:dyDescent="0.25">
      <c r="R327" s="67"/>
      <c r="S327" s="73"/>
      <c r="T327" s="73"/>
      <c r="U327" s="73"/>
      <c r="V327" s="73"/>
    </row>
    <row r="328" spans="18:22" ht="12.75" customHeight="1" x14ac:dyDescent="0.25">
      <c r="R328" s="67"/>
      <c r="S328" s="73"/>
      <c r="T328" s="73"/>
      <c r="U328" s="73"/>
      <c r="V328" s="73"/>
    </row>
    <row r="329" spans="18:22" ht="12.75" customHeight="1" x14ac:dyDescent="0.25">
      <c r="R329" s="67"/>
      <c r="S329" s="73"/>
      <c r="T329" s="73"/>
      <c r="U329" s="73"/>
      <c r="V329" s="73"/>
    </row>
    <row r="330" spans="18:22" ht="12.75" customHeight="1" x14ac:dyDescent="0.25">
      <c r="R330" s="67"/>
      <c r="S330" s="73"/>
      <c r="T330" s="73"/>
      <c r="U330" s="73"/>
      <c r="V330" s="73"/>
    </row>
    <row r="331" spans="18:22" ht="12.75" customHeight="1" x14ac:dyDescent="0.25">
      <c r="R331" s="67"/>
      <c r="S331" s="73"/>
      <c r="T331" s="73"/>
      <c r="U331" s="73"/>
      <c r="V331" s="73"/>
    </row>
    <row r="332" spans="18:22" ht="12.75" customHeight="1" x14ac:dyDescent="0.25">
      <c r="R332" s="67"/>
      <c r="S332" s="73"/>
      <c r="T332" s="73"/>
      <c r="U332" s="73"/>
      <c r="V332" s="73"/>
    </row>
    <row r="333" spans="18:22" ht="12.75" customHeight="1" x14ac:dyDescent="0.25">
      <c r="R333" s="67"/>
      <c r="S333" s="73"/>
      <c r="T333" s="73"/>
      <c r="U333" s="73"/>
      <c r="V333" s="73"/>
    </row>
    <row r="334" spans="18:22" ht="12.75" customHeight="1" x14ac:dyDescent="0.25">
      <c r="R334" s="67"/>
      <c r="S334" s="73"/>
      <c r="T334" s="73"/>
      <c r="U334" s="73"/>
      <c r="V334" s="73"/>
    </row>
    <row r="335" spans="18:22" ht="12.75" customHeight="1" x14ac:dyDescent="0.25">
      <c r="R335" s="67"/>
      <c r="S335" s="73"/>
      <c r="T335" s="73"/>
      <c r="U335" s="73"/>
      <c r="V335" s="73"/>
    </row>
    <row r="336" spans="18:22" ht="12.75" customHeight="1" x14ac:dyDescent="0.25">
      <c r="R336" s="67"/>
      <c r="S336" s="73"/>
      <c r="T336" s="73"/>
      <c r="U336" s="73"/>
      <c r="V336" s="73"/>
    </row>
    <row r="337" spans="18:22" ht="12.75" customHeight="1" x14ac:dyDescent="0.25">
      <c r="R337" s="67"/>
      <c r="S337" s="73"/>
      <c r="T337" s="73"/>
      <c r="U337" s="73"/>
      <c r="V337" s="73"/>
    </row>
    <row r="338" spans="18:22" ht="12.75" customHeight="1" x14ac:dyDescent="0.25">
      <c r="R338" s="67"/>
      <c r="S338" s="73"/>
      <c r="T338" s="73"/>
      <c r="U338" s="73"/>
      <c r="V338" s="73"/>
    </row>
    <row r="339" spans="18:22" ht="12.75" customHeight="1" x14ac:dyDescent="0.25">
      <c r="R339" s="67"/>
      <c r="S339" s="73"/>
      <c r="T339" s="73"/>
      <c r="U339" s="73"/>
      <c r="V339" s="73"/>
    </row>
    <row r="340" spans="18:22" ht="12.75" customHeight="1" x14ac:dyDescent="0.25">
      <c r="R340" s="67"/>
      <c r="S340" s="73"/>
      <c r="T340" s="73"/>
      <c r="U340" s="73"/>
      <c r="V340" s="73"/>
    </row>
    <row r="341" spans="18:22" ht="12.75" customHeight="1" x14ac:dyDescent="0.25">
      <c r="R341" s="67"/>
      <c r="S341" s="73"/>
      <c r="T341" s="73"/>
      <c r="U341" s="73"/>
      <c r="V341" s="73"/>
    </row>
    <row r="342" spans="18:22" ht="12.75" customHeight="1" x14ac:dyDescent="0.25">
      <c r="R342" s="67"/>
      <c r="S342" s="73"/>
      <c r="T342" s="73"/>
      <c r="U342" s="73"/>
      <c r="V342" s="73"/>
    </row>
    <row r="343" spans="18:22" ht="12.75" customHeight="1" x14ac:dyDescent="0.25">
      <c r="R343" s="67"/>
      <c r="S343" s="73"/>
      <c r="T343" s="73"/>
      <c r="U343" s="73"/>
      <c r="V343" s="73"/>
    </row>
    <row r="344" spans="18:22" ht="12.75" customHeight="1" x14ac:dyDescent="0.25">
      <c r="R344" s="67"/>
      <c r="S344" s="73"/>
      <c r="T344" s="73"/>
      <c r="U344" s="73"/>
      <c r="V344" s="73"/>
    </row>
    <row r="345" spans="18:22" ht="12.75" customHeight="1" x14ac:dyDescent="0.25">
      <c r="R345" s="67"/>
      <c r="S345" s="73"/>
      <c r="T345" s="73"/>
      <c r="U345" s="73"/>
      <c r="V345" s="73"/>
    </row>
    <row r="346" spans="18:22" ht="12.75" customHeight="1" x14ac:dyDescent="0.25">
      <c r="R346" s="67"/>
      <c r="S346" s="73"/>
      <c r="T346" s="73"/>
      <c r="U346" s="73"/>
      <c r="V346" s="73"/>
    </row>
    <row r="347" spans="18:22" ht="12.75" customHeight="1" x14ac:dyDescent="0.25">
      <c r="R347" s="67"/>
      <c r="S347" s="73"/>
      <c r="T347" s="73"/>
      <c r="U347" s="73"/>
      <c r="V347" s="73"/>
    </row>
    <row r="348" spans="18:22" ht="12.75" customHeight="1" x14ac:dyDescent="0.25">
      <c r="R348" s="67"/>
      <c r="S348" s="73"/>
      <c r="T348" s="73"/>
      <c r="U348" s="73"/>
      <c r="V348" s="73"/>
    </row>
    <row r="349" spans="18:22" ht="12.75" customHeight="1" x14ac:dyDescent="0.25">
      <c r="R349" s="67"/>
      <c r="S349" s="73"/>
      <c r="T349" s="73"/>
      <c r="U349" s="73"/>
      <c r="V349" s="73"/>
    </row>
  </sheetData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>
    <oddHeader>&amp;C&amp;16&amp;A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M21" sqref="M21"/>
    </sheetView>
  </sheetViews>
  <sheetFormatPr baseColWidth="10" defaultRowHeight="13.2" x14ac:dyDescent="0.25"/>
  <sheetData>
    <row r="1" spans="1:7" ht="24.6" x14ac:dyDescent="0.4">
      <c r="A1" s="205" t="s">
        <v>76</v>
      </c>
      <c r="B1" s="184"/>
      <c r="C1" s="184"/>
      <c r="D1" s="184"/>
      <c r="E1" s="184"/>
      <c r="F1" s="184"/>
      <c r="G1" s="185"/>
    </row>
    <row r="2" spans="1:7" x14ac:dyDescent="0.25">
      <c r="A2" s="186"/>
      <c r="B2" s="187"/>
      <c r="C2" s="187"/>
      <c r="D2" s="187"/>
      <c r="E2" s="187"/>
      <c r="F2" s="187"/>
      <c r="G2" s="188"/>
    </row>
    <row r="3" spans="1:7" x14ac:dyDescent="0.25">
      <c r="A3" s="186" t="s">
        <v>16</v>
      </c>
      <c r="B3" s="187"/>
      <c r="C3" s="187"/>
      <c r="D3" s="187"/>
      <c r="E3" s="187"/>
      <c r="F3" s="187"/>
      <c r="G3" s="188"/>
    </row>
    <row r="4" spans="1:7" x14ac:dyDescent="0.25">
      <c r="A4" s="186" t="s">
        <v>48</v>
      </c>
      <c r="B4" s="187"/>
      <c r="C4" s="187"/>
      <c r="D4" s="187"/>
      <c r="E4" s="187"/>
      <c r="F4" s="187"/>
      <c r="G4" s="188"/>
    </row>
    <row r="5" spans="1:7" x14ac:dyDescent="0.25">
      <c r="A5" s="189"/>
      <c r="B5" s="187"/>
      <c r="C5" s="187"/>
      <c r="D5" s="187"/>
      <c r="E5" s="187"/>
      <c r="F5" s="187"/>
      <c r="G5" s="188"/>
    </row>
    <row r="6" spans="1:7" ht="24.6" x14ac:dyDescent="0.4">
      <c r="A6" s="190" t="s">
        <v>47</v>
      </c>
      <c r="B6" s="191"/>
      <c r="C6" s="191"/>
      <c r="D6" s="191"/>
      <c r="E6" s="191"/>
      <c r="F6" s="191"/>
      <c r="G6" s="192"/>
    </row>
    <row r="7" spans="1:7" ht="17.399999999999999" x14ac:dyDescent="0.3">
      <c r="A7" s="193"/>
      <c r="B7" s="194"/>
      <c r="C7" s="194"/>
      <c r="D7" s="194"/>
      <c r="E7" s="194"/>
      <c r="F7" s="194"/>
      <c r="G7" s="195"/>
    </row>
    <row r="8" spans="1:7" x14ac:dyDescent="0.25">
      <c r="A8" s="26" t="s">
        <v>37</v>
      </c>
      <c r="B8" s="26" t="s">
        <v>0</v>
      </c>
      <c r="C8" s="26" t="s">
        <v>8</v>
      </c>
      <c r="D8" s="26"/>
      <c r="E8" s="26"/>
      <c r="F8" s="26"/>
      <c r="G8" s="65" t="s">
        <v>12</v>
      </c>
    </row>
    <row r="9" spans="1:7" x14ac:dyDescent="0.25">
      <c r="A9" s="28"/>
      <c r="B9" s="28"/>
      <c r="C9" s="28" t="s">
        <v>5</v>
      </c>
      <c r="D9" s="28" t="s">
        <v>3</v>
      </c>
      <c r="E9" s="28" t="s">
        <v>4</v>
      </c>
      <c r="F9" s="28" t="s">
        <v>2</v>
      </c>
      <c r="G9" s="41" t="s">
        <v>17</v>
      </c>
    </row>
    <row r="10" spans="1:7" x14ac:dyDescent="0.25">
      <c r="A10" s="169"/>
      <c r="B10" s="169"/>
      <c r="C10" s="169"/>
      <c r="D10" s="169"/>
      <c r="E10" s="169"/>
      <c r="F10" s="169"/>
      <c r="G10" s="182"/>
    </row>
    <row r="11" spans="1:7" x14ac:dyDescent="0.25">
      <c r="A11" s="169"/>
      <c r="B11" s="169"/>
      <c r="C11" s="169"/>
      <c r="D11" s="169"/>
      <c r="E11" s="169"/>
      <c r="F11" s="169"/>
      <c r="G11" s="182"/>
    </row>
    <row r="12" spans="1:7" x14ac:dyDescent="0.25">
      <c r="A12" s="169"/>
      <c r="B12" s="169"/>
      <c r="C12" s="169"/>
      <c r="D12" s="169"/>
      <c r="E12" s="169"/>
      <c r="F12" s="169"/>
      <c r="G12" s="182"/>
    </row>
    <row r="13" spans="1:7" x14ac:dyDescent="0.25">
      <c r="A13" s="169"/>
      <c r="B13" s="169"/>
      <c r="C13" s="169"/>
      <c r="D13" s="169"/>
      <c r="E13" s="169"/>
      <c r="F13" s="169"/>
      <c r="G13" s="182"/>
    </row>
    <row r="14" spans="1:7" x14ac:dyDescent="0.25">
      <c r="A14" s="169"/>
      <c r="B14" s="169"/>
      <c r="C14" s="169"/>
      <c r="D14" s="169"/>
      <c r="E14" s="169"/>
      <c r="F14" s="169"/>
      <c r="G14" s="182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selection activeCell="C27" sqref="C27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88671875" bestFit="1" customWidth="1"/>
    <col min="4" max="4" width="23.5546875" customWidth="1"/>
    <col min="5" max="5" width="13.6640625" customWidth="1"/>
    <col min="6" max="6" width="9.109375" customWidth="1"/>
    <col min="7" max="256" width="11.44140625" customWidth="1"/>
  </cols>
  <sheetData>
    <row r="1" spans="1:6" ht="24.6" x14ac:dyDescent="0.4">
      <c r="A1" s="206" t="s">
        <v>76</v>
      </c>
      <c r="B1" s="42"/>
      <c r="C1" s="42"/>
      <c r="D1" s="42"/>
      <c r="E1" s="43"/>
    </row>
    <row r="2" spans="1:6" ht="13.2" x14ac:dyDescent="0.25">
      <c r="A2" s="207"/>
      <c r="B2" s="45"/>
      <c r="C2" s="45"/>
      <c r="D2" s="45"/>
      <c r="E2" s="46"/>
    </row>
    <row r="3" spans="1:6" ht="13.2" x14ac:dyDescent="0.25">
      <c r="A3" s="207" t="s">
        <v>16</v>
      </c>
      <c r="B3" s="45"/>
      <c r="C3" s="45"/>
      <c r="D3" s="45"/>
      <c r="E3" s="46"/>
    </row>
    <row r="4" spans="1:6" ht="13.2" x14ac:dyDescent="0.25">
      <c r="A4" s="207" t="s">
        <v>48</v>
      </c>
      <c r="B4" s="45"/>
      <c r="C4" s="45"/>
      <c r="D4" s="45"/>
      <c r="E4" s="46"/>
    </row>
    <row r="5" spans="1:6" ht="13.2" x14ac:dyDescent="0.25">
      <c r="A5" s="44"/>
      <c r="B5" s="45"/>
      <c r="C5" s="45"/>
      <c r="D5" s="45"/>
      <c r="E5" s="46"/>
    </row>
    <row r="6" spans="1:6" ht="24.6" x14ac:dyDescent="0.4">
      <c r="A6" s="47" t="s">
        <v>10</v>
      </c>
      <c r="B6" s="48"/>
      <c r="C6" s="48"/>
      <c r="D6" s="48"/>
      <c r="E6" s="49"/>
    </row>
    <row r="7" spans="1:6" ht="17.399999999999999" x14ac:dyDescent="0.3">
      <c r="A7" s="50"/>
      <c r="B7" s="51"/>
      <c r="C7" s="51"/>
      <c r="D7" s="51"/>
      <c r="E7" s="52"/>
    </row>
    <row r="8" spans="1:6" ht="13.2" x14ac:dyDescent="0.25">
      <c r="A8" s="26" t="s">
        <v>37</v>
      </c>
      <c r="B8" s="26" t="s">
        <v>0</v>
      </c>
      <c r="C8" s="26" t="s">
        <v>8</v>
      </c>
      <c r="D8" s="26"/>
      <c r="E8" s="27" t="s">
        <v>33</v>
      </c>
      <c r="F8" s="53"/>
    </row>
    <row r="9" spans="1:6" ht="13.2" x14ac:dyDescent="0.25">
      <c r="A9" s="28"/>
      <c r="B9" s="28"/>
      <c r="C9" s="28" t="s">
        <v>5</v>
      </c>
      <c r="D9" s="28" t="s">
        <v>3</v>
      </c>
      <c r="E9" s="41" t="s">
        <v>17</v>
      </c>
      <c r="F9" s="53"/>
    </row>
    <row r="10" spans="1:6" ht="13.2" x14ac:dyDescent="0.25">
      <c r="A10" s="169"/>
      <c r="B10" s="169"/>
      <c r="C10" s="169"/>
      <c r="D10" s="169"/>
      <c r="E10" s="180"/>
      <c r="F10" s="181"/>
    </row>
    <row r="11" spans="1:6" ht="13.2" x14ac:dyDescent="0.25">
      <c r="A11" s="169"/>
      <c r="B11" s="169"/>
      <c r="C11" s="169"/>
      <c r="D11" s="169"/>
      <c r="E11" s="182"/>
      <c r="F11" s="181"/>
    </row>
    <row r="12" spans="1:6" ht="13.2" x14ac:dyDescent="0.25">
      <c r="A12" s="169"/>
      <c r="B12" s="169"/>
      <c r="C12" s="169"/>
      <c r="D12" s="169"/>
      <c r="E12" s="182"/>
      <c r="F12" s="181"/>
    </row>
    <row r="13" spans="1:6" ht="13.2" x14ac:dyDescent="0.25">
      <c r="A13" s="169"/>
      <c r="B13" s="169"/>
      <c r="C13" s="169"/>
      <c r="D13" s="169"/>
      <c r="E13" s="182"/>
      <c r="F13" s="181"/>
    </row>
    <row r="14" spans="1:6" ht="13.2" x14ac:dyDescent="0.25">
      <c r="A14" s="169"/>
      <c r="B14" s="169"/>
      <c r="C14" s="169"/>
      <c r="D14" s="169"/>
      <c r="E14" s="182"/>
      <c r="F14" s="181"/>
    </row>
    <row r="15" spans="1:6" ht="13.2" x14ac:dyDescent="0.25">
      <c r="A15" s="169"/>
      <c r="B15" s="169"/>
      <c r="C15" s="169"/>
      <c r="D15" s="169"/>
      <c r="E15" s="182"/>
      <c r="F15" s="181"/>
    </row>
    <row r="16" spans="1:6" ht="13.2" x14ac:dyDescent="0.25">
      <c r="A16" s="169"/>
      <c r="B16" s="169"/>
      <c r="C16" s="169"/>
      <c r="D16" s="169"/>
      <c r="E16" s="182"/>
      <c r="F16" s="181"/>
    </row>
    <row r="17" spans="1:6" ht="13.2" x14ac:dyDescent="0.25">
      <c r="A17" s="169"/>
      <c r="B17" s="169"/>
      <c r="C17" s="169"/>
      <c r="D17" s="169"/>
      <c r="E17" s="182"/>
      <c r="F17" s="181"/>
    </row>
    <row r="18" spans="1:6" ht="13.2" x14ac:dyDescent="0.25">
      <c r="A18" s="169"/>
      <c r="B18" s="169"/>
      <c r="C18" s="169"/>
      <c r="D18" s="169"/>
      <c r="E18" s="182"/>
      <c r="F18" s="181"/>
    </row>
    <row r="19" spans="1:6" ht="13.2" x14ac:dyDescent="0.25">
      <c r="A19" s="169"/>
      <c r="B19" s="169"/>
      <c r="C19" s="169"/>
      <c r="D19" s="169"/>
      <c r="E19" s="183"/>
      <c r="F19" s="181"/>
    </row>
    <row r="20" spans="1:6" ht="13.2" x14ac:dyDescent="0.25">
      <c r="A20" s="169"/>
      <c r="B20" s="169"/>
      <c r="C20" s="169"/>
      <c r="D20" s="169"/>
      <c r="E20" s="182"/>
      <c r="F20" s="181"/>
    </row>
    <row r="21" spans="1:6" ht="13.2" x14ac:dyDescent="0.25">
      <c r="A21" s="169"/>
      <c r="B21" s="169"/>
      <c r="C21" s="169"/>
      <c r="D21" s="169"/>
      <c r="E21" s="182"/>
      <c r="F21" s="181"/>
    </row>
    <row r="22" spans="1:6" ht="13.2" x14ac:dyDescent="0.25">
      <c r="A22" s="169"/>
      <c r="B22" s="169"/>
      <c r="C22" s="169"/>
      <c r="D22" s="169"/>
      <c r="E22" s="182"/>
      <c r="F22" s="181"/>
    </row>
    <row r="23" spans="1:6" ht="13.2" x14ac:dyDescent="0.25">
      <c r="A23" s="5"/>
      <c r="B23" s="5"/>
      <c r="C23" s="5"/>
      <c r="D23" s="5"/>
      <c r="E23" s="5"/>
      <c r="F23" s="53"/>
    </row>
    <row r="24" spans="1:6" ht="13.2" x14ac:dyDescent="0.25">
      <c r="A24" s="5"/>
      <c r="B24" s="5"/>
      <c r="C24" s="5"/>
      <c r="D24" s="5"/>
      <c r="E24" s="5"/>
      <c r="F24" s="53"/>
    </row>
    <row r="25" spans="1:6" ht="13.2" x14ac:dyDescent="0.25">
      <c r="A25" s="5"/>
      <c r="B25" s="5"/>
      <c r="C25" s="5"/>
      <c r="D25" s="5"/>
      <c r="E25" s="5"/>
      <c r="F25" s="53"/>
    </row>
    <row r="26" spans="1:6" ht="13.2" x14ac:dyDescent="0.25">
      <c r="A26" s="5"/>
      <c r="B26" s="5"/>
      <c r="C26" s="5"/>
      <c r="D26" s="5"/>
      <c r="E26" s="5"/>
      <c r="F26" s="53"/>
    </row>
  </sheetData>
  <printOptions horizontalCentered="1"/>
  <pageMargins left="0.78740157480314965" right="0.78740157480314965" top="0.77083333333333337" bottom="0.98425196850393704" header="0.375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100" workbookViewId="0">
      <selection activeCell="I10" sqref="I10"/>
    </sheetView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4" customWidth="1"/>
    <col min="4" max="4" width="25.88671875" bestFit="1" customWidth="1"/>
    <col min="5" max="5" width="21.6640625" bestFit="1" customWidth="1"/>
    <col min="6" max="6" width="14" bestFit="1" customWidth="1"/>
    <col min="7" max="7" width="13.6640625" customWidth="1"/>
    <col min="8" max="256" width="11.44140625" customWidth="1"/>
  </cols>
  <sheetData>
    <row r="1" spans="1:8" ht="24.6" x14ac:dyDescent="0.4">
      <c r="A1" s="208" t="s">
        <v>76</v>
      </c>
      <c r="B1" s="54"/>
      <c r="C1" s="54"/>
      <c r="D1" s="54"/>
      <c r="E1" s="54"/>
      <c r="F1" s="54"/>
      <c r="G1" s="55"/>
    </row>
    <row r="2" spans="1:8" ht="13.2" x14ac:dyDescent="0.25">
      <c r="A2" s="209"/>
      <c r="B2" s="56"/>
      <c r="C2" s="56"/>
      <c r="D2" s="56"/>
      <c r="E2" s="56"/>
      <c r="F2" s="56"/>
      <c r="G2" s="57"/>
    </row>
    <row r="3" spans="1:8" ht="13.2" x14ac:dyDescent="0.25">
      <c r="A3" s="209" t="s">
        <v>16</v>
      </c>
      <c r="B3" s="56"/>
      <c r="C3" s="56"/>
      <c r="D3" s="56"/>
      <c r="E3" s="56"/>
      <c r="F3" s="56"/>
      <c r="G3" s="57"/>
    </row>
    <row r="4" spans="1:8" ht="13.2" x14ac:dyDescent="0.25">
      <c r="A4" s="209" t="s">
        <v>48</v>
      </c>
      <c r="B4" s="56"/>
      <c r="C4" s="56"/>
      <c r="D4" s="56"/>
      <c r="E4" s="56"/>
      <c r="F4" s="56"/>
      <c r="G4" s="57"/>
    </row>
    <row r="5" spans="1:8" ht="13.2" x14ac:dyDescent="0.25">
      <c r="A5" s="58"/>
      <c r="B5" s="56"/>
      <c r="C5" s="56"/>
      <c r="D5" s="56"/>
      <c r="E5" s="56"/>
      <c r="F5" s="56"/>
      <c r="G5" s="57"/>
    </row>
    <row r="6" spans="1:8" ht="24.6" x14ac:dyDescent="0.4">
      <c r="A6" s="59" t="s">
        <v>68</v>
      </c>
      <c r="B6" s="60"/>
      <c r="C6" s="60"/>
      <c r="D6" s="60"/>
      <c r="E6" s="60"/>
      <c r="F6" s="60"/>
      <c r="G6" s="61"/>
    </row>
    <row r="7" spans="1:8" ht="17.399999999999999" x14ac:dyDescent="0.3">
      <c r="A7" s="62"/>
      <c r="B7" s="63"/>
      <c r="C7" s="63"/>
      <c r="D7" s="63"/>
      <c r="E7" s="63"/>
      <c r="F7" s="63"/>
      <c r="G7" s="64"/>
    </row>
    <row r="8" spans="1:8" ht="13.2" x14ac:dyDescent="0.25">
      <c r="A8" s="26" t="s">
        <v>37</v>
      </c>
      <c r="B8" s="26" t="s">
        <v>0</v>
      </c>
      <c r="C8" s="26" t="s">
        <v>8</v>
      </c>
      <c r="D8" s="26"/>
      <c r="E8" s="26"/>
      <c r="F8" s="26"/>
      <c r="G8" s="27" t="s">
        <v>33</v>
      </c>
    </row>
    <row r="9" spans="1:8" ht="13.2" x14ac:dyDescent="0.25">
      <c r="A9" s="28"/>
      <c r="B9" s="28"/>
      <c r="C9" s="28" t="s">
        <v>5</v>
      </c>
      <c r="D9" s="28" t="s">
        <v>3</v>
      </c>
      <c r="E9" s="28" t="s">
        <v>4</v>
      </c>
      <c r="F9" s="28" t="s">
        <v>2</v>
      </c>
      <c r="G9" s="41" t="s">
        <v>17</v>
      </c>
    </row>
    <row r="10" spans="1:8" ht="13.2" x14ac:dyDescent="0.25">
      <c r="A10" s="169"/>
      <c r="B10" s="169"/>
      <c r="C10" s="169"/>
      <c r="D10" s="169"/>
      <c r="E10" s="169"/>
      <c r="F10" s="169"/>
      <c r="G10" s="182"/>
      <c r="H10" s="179"/>
    </row>
    <row r="11" spans="1:8" ht="13.2" x14ac:dyDescent="0.25">
      <c r="A11" s="169"/>
      <c r="B11" s="169"/>
      <c r="C11" s="169"/>
      <c r="D11" s="169"/>
      <c r="E11" s="169"/>
      <c r="F11" s="169"/>
      <c r="G11" s="182"/>
      <c r="H11" s="179"/>
    </row>
    <row r="12" spans="1:8" ht="13.2" x14ac:dyDescent="0.25">
      <c r="A12" s="169"/>
      <c r="B12" s="169"/>
      <c r="C12" s="169"/>
      <c r="D12" s="169"/>
      <c r="E12" s="169"/>
      <c r="F12" s="169"/>
      <c r="G12" s="182"/>
      <c r="H12" s="179"/>
    </row>
    <row r="13" spans="1:8" ht="13.2" x14ac:dyDescent="0.25">
      <c r="A13" s="169"/>
      <c r="B13" s="169"/>
      <c r="C13" s="169"/>
      <c r="D13" s="169"/>
      <c r="E13" s="169"/>
      <c r="F13" s="169"/>
      <c r="G13" s="182"/>
    </row>
    <row r="14" spans="1:8" ht="13.2" x14ac:dyDescent="0.25">
      <c r="A14" s="169"/>
      <c r="B14" s="169"/>
      <c r="C14" s="169"/>
      <c r="D14" s="169"/>
      <c r="E14" s="169"/>
      <c r="F14" s="169"/>
      <c r="G14" s="182"/>
    </row>
    <row r="15" spans="1:8" ht="13.2" x14ac:dyDescent="0.25">
      <c r="A15" s="169"/>
      <c r="B15" s="169"/>
      <c r="C15" s="169"/>
      <c r="D15" s="169"/>
      <c r="E15" s="169"/>
      <c r="F15" s="169"/>
      <c r="G15" s="182"/>
    </row>
    <row r="16" spans="1:8" ht="13.2" x14ac:dyDescent="0.25">
      <c r="A16" s="169"/>
      <c r="B16" s="169"/>
      <c r="C16" s="169"/>
      <c r="D16" s="169"/>
      <c r="E16" s="169"/>
      <c r="F16" s="169"/>
      <c r="G16" s="182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zoomScaleSheetLayoutView="100" workbookViewId="0">
      <selection activeCell="H20" sqref="H20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33203125" customWidth="1"/>
    <col min="4" max="4" width="25.88671875" bestFit="1" customWidth="1"/>
    <col min="5" max="5" width="22" bestFit="1" customWidth="1"/>
    <col min="6" max="6" width="13.6640625" customWidth="1"/>
    <col min="7" max="7" width="15.77734375" bestFit="1" customWidth="1"/>
    <col min="8" max="8" width="16.109375" bestFit="1" customWidth="1"/>
    <col min="9" max="9" width="15.5546875" bestFit="1" customWidth="1"/>
    <col min="10" max="256" width="11.44140625" customWidth="1"/>
  </cols>
  <sheetData>
    <row r="1" spans="1:10" ht="24.6" x14ac:dyDescent="0.4">
      <c r="A1" s="29" t="s">
        <v>76</v>
      </c>
      <c r="B1" s="30"/>
      <c r="C1" s="30"/>
      <c r="D1" s="30"/>
      <c r="E1" s="30"/>
      <c r="F1" s="31"/>
    </row>
    <row r="2" spans="1:10" ht="13.2" x14ac:dyDescent="0.25">
      <c r="A2" s="32"/>
      <c r="B2" s="33"/>
      <c r="C2" s="33"/>
      <c r="D2" s="33"/>
      <c r="E2" s="33"/>
      <c r="F2" s="34"/>
    </row>
    <row r="3" spans="1:10" ht="13.2" x14ac:dyDescent="0.25">
      <c r="A3" s="32" t="s">
        <v>16</v>
      </c>
      <c r="B3" s="33"/>
      <c r="C3" s="33"/>
      <c r="D3" s="33"/>
      <c r="E3" s="33"/>
      <c r="F3" s="34"/>
    </row>
    <row r="4" spans="1:10" ht="13.2" x14ac:dyDescent="0.25">
      <c r="A4" s="32" t="s">
        <v>46</v>
      </c>
      <c r="B4" s="33"/>
      <c r="C4" s="33"/>
      <c r="D4" s="33"/>
      <c r="E4" s="33"/>
      <c r="F4" s="34"/>
    </row>
    <row r="5" spans="1:10" ht="24.6" x14ac:dyDescent="0.4">
      <c r="A5" s="35" t="s">
        <v>15</v>
      </c>
      <c r="B5" s="36"/>
      <c r="C5" s="36"/>
      <c r="D5" s="36"/>
      <c r="E5" s="36"/>
      <c r="F5" s="37"/>
    </row>
    <row r="6" spans="1:10" ht="17.399999999999999" x14ac:dyDescent="0.3">
      <c r="A6" s="38" t="s">
        <v>65</v>
      </c>
      <c r="B6" s="39"/>
      <c r="C6" s="39"/>
      <c r="D6" s="39"/>
      <c r="E6" s="39"/>
      <c r="F6" s="40"/>
    </row>
    <row r="7" spans="1:10" ht="13.2" x14ac:dyDescent="0.25">
      <c r="A7" s="26" t="s">
        <v>37</v>
      </c>
      <c r="B7" s="26" t="s">
        <v>0</v>
      </c>
      <c r="C7" s="26" t="s">
        <v>8</v>
      </c>
      <c r="D7" s="26"/>
      <c r="E7" s="26"/>
      <c r="F7" s="27" t="s">
        <v>33</v>
      </c>
      <c r="G7" s="175"/>
      <c r="H7" s="176"/>
      <c r="I7" s="176"/>
    </row>
    <row r="8" spans="1:10" ht="13.2" x14ac:dyDescent="0.25">
      <c r="A8" s="28"/>
      <c r="B8" s="28"/>
      <c r="C8" s="28" t="s">
        <v>5</v>
      </c>
      <c r="D8" s="28" t="s">
        <v>3</v>
      </c>
      <c r="E8" s="28" t="s">
        <v>4</v>
      </c>
      <c r="F8" s="41" t="s">
        <v>17</v>
      </c>
      <c r="G8" s="176"/>
      <c r="H8" s="176"/>
      <c r="I8" s="176"/>
      <c r="J8" s="179"/>
    </row>
    <row r="9" spans="1:10" ht="13.2" x14ac:dyDescent="0.25">
      <c r="A9" s="5"/>
      <c r="B9" s="5"/>
      <c r="C9" s="5"/>
      <c r="D9" s="5"/>
      <c r="E9" s="5"/>
      <c r="F9" s="168"/>
      <c r="G9" s="176"/>
      <c r="H9" s="176"/>
      <c r="I9" s="176"/>
      <c r="J9" s="179"/>
    </row>
    <row r="10" spans="1:10" ht="13.2" x14ac:dyDescent="0.25">
      <c r="A10" s="5"/>
      <c r="B10" s="5"/>
      <c r="C10" s="5"/>
      <c r="D10" s="5"/>
      <c r="E10" s="5"/>
      <c r="F10" s="168"/>
      <c r="G10" s="176"/>
      <c r="H10" s="176"/>
      <c r="I10" s="176"/>
      <c r="J10" s="179"/>
    </row>
    <row r="11" spans="1:10" ht="13.2" x14ac:dyDescent="0.25">
      <c r="A11" s="5"/>
      <c r="B11" s="5"/>
      <c r="C11" s="169"/>
      <c r="D11" s="169"/>
      <c r="E11" s="169"/>
      <c r="F11" s="168"/>
      <c r="G11" s="177"/>
      <c r="H11" s="177"/>
      <c r="I11" s="177"/>
      <c r="J11" s="179"/>
    </row>
    <row r="12" spans="1:10" ht="13.2" x14ac:dyDescent="0.25">
      <c r="A12" s="5"/>
      <c r="B12" s="5"/>
      <c r="C12" s="169"/>
      <c r="D12" s="169"/>
      <c r="E12" s="169"/>
      <c r="F12" s="168"/>
      <c r="G12" s="176"/>
      <c r="H12" s="176"/>
      <c r="I12" s="176"/>
      <c r="J12" s="179"/>
    </row>
    <row r="13" spans="1:10" ht="13.2" x14ac:dyDescent="0.25">
      <c r="A13" s="5"/>
      <c r="B13" s="5"/>
      <c r="C13" s="169"/>
      <c r="D13" s="169"/>
      <c r="E13" s="169"/>
      <c r="F13" s="168"/>
      <c r="G13" s="176"/>
      <c r="H13" s="176"/>
      <c r="I13" s="176"/>
      <c r="J13" s="179"/>
    </row>
    <row r="14" spans="1:10" ht="13.2" x14ac:dyDescent="0.25">
      <c r="A14" s="5"/>
      <c r="B14" s="5"/>
      <c r="C14" s="169"/>
      <c r="D14" s="169"/>
      <c r="E14" s="169"/>
      <c r="F14" s="168"/>
      <c r="G14" s="177"/>
      <c r="H14" s="177"/>
      <c r="I14" s="177"/>
      <c r="J14" s="179"/>
    </row>
    <row r="15" spans="1:10" ht="13.2" x14ac:dyDescent="0.25">
      <c r="A15" s="5"/>
      <c r="B15" s="5"/>
      <c r="C15" s="169"/>
      <c r="D15" s="169"/>
      <c r="E15" s="169"/>
      <c r="F15" s="168"/>
      <c r="G15" s="176"/>
      <c r="H15" s="176"/>
      <c r="I15" s="176"/>
      <c r="J15" s="179"/>
    </row>
    <row r="16" spans="1:10" ht="13.2" x14ac:dyDescent="0.25">
      <c r="A16" s="5"/>
      <c r="B16" s="5"/>
      <c r="C16" s="169"/>
      <c r="D16" s="169"/>
      <c r="E16" s="169"/>
      <c r="F16" s="168"/>
      <c r="G16" s="176"/>
      <c r="H16" s="176"/>
      <c r="I16" s="176"/>
      <c r="J16" s="179"/>
    </row>
    <row r="17" spans="1:10" ht="13.2" x14ac:dyDescent="0.25">
      <c r="A17" s="5"/>
      <c r="B17" s="5"/>
      <c r="C17" s="169"/>
      <c r="D17" s="169"/>
      <c r="E17" s="169"/>
      <c r="F17" s="168"/>
      <c r="G17" s="177"/>
      <c r="H17" s="177"/>
      <c r="I17" s="177"/>
      <c r="J17" s="179"/>
    </row>
    <row r="18" spans="1:10" ht="13.2" x14ac:dyDescent="0.25">
      <c r="A18" s="5"/>
      <c r="B18" s="5"/>
      <c r="C18" s="169"/>
      <c r="D18" s="169"/>
      <c r="E18" s="169"/>
      <c r="F18" s="168"/>
      <c r="G18" s="177"/>
      <c r="H18" s="177"/>
      <c r="I18" s="177"/>
      <c r="J18" s="179"/>
    </row>
    <row r="19" spans="1:10" ht="13.2" x14ac:dyDescent="0.25">
      <c r="A19" s="5"/>
      <c r="B19" s="5"/>
      <c r="C19" s="5"/>
      <c r="D19" s="5"/>
      <c r="E19" s="5"/>
      <c r="F19" s="5"/>
      <c r="J19" s="179"/>
    </row>
    <row r="20" spans="1:10" ht="13.2" x14ac:dyDescent="0.25">
      <c r="A20" s="5"/>
      <c r="B20" s="5"/>
      <c r="C20" s="5"/>
      <c r="D20" s="5"/>
      <c r="E20" s="5"/>
      <c r="F20" s="5"/>
      <c r="J20" s="179"/>
    </row>
    <row r="21" spans="1:10" ht="13.2" x14ac:dyDescent="0.25">
      <c r="A21" s="5"/>
      <c r="B21" s="5"/>
      <c r="C21" s="5"/>
      <c r="D21" s="5"/>
      <c r="E21" s="5"/>
      <c r="F21" s="5"/>
    </row>
    <row r="22" spans="1:10" ht="13.2" x14ac:dyDescent="0.25">
      <c r="A22" s="5"/>
      <c r="B22" s="5"/>
      <c r="C22" s="5"/>
      <c r="D22" s="5"/>
      <c r="E22" s="5"/>
      <c r="F22" s="5"/>
    </row>
    <row r="23" spans="1:10" ht="13.2" x14ac:dyDescent="0.25">
      <c r="A23" s="5"/>
      <c r="B23" s="5"/>
      <c r="C23" s="5"/>
      <c r="D23" s="5"/>
      <c r="E23" s="5"/>
      <c r="F23" s="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100" workbookViewId="0">
      <selection sqref="A1:G7"/>
    </sheetView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5.88671875" bestFit="1" customWidth="1"/>
    <col min="4" max="4" width="23.5546875" customWidth="1"/>
    <col min="5" max="5" width="23" customWidth="1"/>
    <col min="6" max="6" width="21.6640625" bestFit="1" customWidth="1"/>
    <col min="7" max="7" width="8.77734375" bestFit="1" customWidth="1"/>
    <col min="8" max="256" width="11.44140625" customWidth="1"/>
  </cols>
  <sheetData>
    <row r="1" spans="1:8" ht="24.6" x14ac:dyDescent="0.4">
      <c r="A1" s="210" t="s">
        <v>76</v>
      </c>
      <c r="B1" s="212"/>
      <c r="C1" s="212"/>
      <c r="D1" s="212"/>
      <c r="E1" s="212"/>
      <c r="F1" s="212"/>
      <c r="G1" s="213"/>
    </row>
    <row r="2" spans="1:8" ht="13.2" x14ac:dyDescent="0.25">
      <c r="A2" s="211"/>
      <c r="B2" s="214"/>
      <c r="C2" s="214"/>
      <c r="D2" s="214"/>
      <c r="E2" s="214"/>
      <c r="F2" s="214"/>
      <c r="G2" s="215"/>
    </row>
    <row r="3" spans="1:8" ht="13.2" x14ac:dyDescent="0.25">
      <c r="A3" s="211" t="s">
        <v>16</v>
      </c>
      <c r="B3" s="214"/>
      <c r="C3" s="214"/>
      <c r="D3" s="214"/>
      <c r="E3" s="214"/>
      <c r="F3" s="214"/>
      <c r="G3" s="215"/>
    </row>
    <row r="4" spans="1:8" ht="13.2" x14ac:dyDescent="0.25">
      <c r="A4" s="211" t="s">
        <v>48</v>
      </c>
      <c r="B4" s="214"/>
      <c r="C4" s="214"/>
      <c r="D4" s="214"/>
      <c r="E4" s="214"/>
      <c r="F4" s="214"/>
      <c r="G4" s="215"/>
    </row>
    <row r="5" spans="1:8" ht="13.2" x14ac:dyDescent="0.25">
      <c r="A5" s="216"/>
      <c r="B5" s="214"/>
      <c r="C5" s="214"/>
      <c r="D5" s="214"/>
      <c r="E5" s="214"/>
      <c r="F5" s="214"/>
      <c r="G5" s="215"/>
    </row>
    <row r="6" spans="1:8" ht="24.6" x14ac:dyDescent="0.4">
      <c r="A6" s="217" t="s">
        <v>32</v>
      </c>
      <c r="B6" s="218"/>
      <c r="C6" s="218"/>
      <c r="D6" s="218"/>
      <c r="E6" s="218"/>
      <c r="F6" s="218"/>
      <c r="G6" s="219"/>
    </row>
    <row r="7" spans="1:8" ht="17.399999999999999" x14ac:dyDescent="0.3">
      <c r="A7" s="220"/>
      <c r="B7" s="221"/>
      <c r="C7" s="221"/>
      <c r="D7" s="221"/>
      <c r="E7" s="221"/>
      <c r="F7" s="221"/>
      <c r="G7" s="222"/>
    </row>
    <row r="8" spans="1:8" ht="13.2" x14ac:dyDescent="0.25">
      <c r="A8" s="26" t="s">
        <v>37</v>
      </c>
      <c r="B8" s="26" t="s">
        <v>0</v>
      </c>
      <c r="C8" s="26" t="s">
        <v>8</v>
      </c>
      <c r="D8" s="26"/>
      <c r="E8" s="26"/>
      <c r="F8" s="26"/>
      <c r="G8" s="65" t="s">
        <v>12</v>
      </c>
    </row>
    <row r="9" spans="1:8" ht="13.2" x14ac:dyDescent="0.25">
      <c r="A9" s="28"/>
      <c r="B9" s="28"/>
      <c r="C9" s="28" t="s">
        <v>5</v>
      </c>
      <c r="D9" s="28" t="s">
        <v>3</v>
      </c>
      <c r="E9" s="28" t="s">
        <v>4</v>
      </c>
      <c r="F9" s="28" t="s">
        <v>2</v>
      </c>
      <c r="G9" s="41" t="s">
        <v>17</v>
      </c>
    </row>
    <row r="10" spans="1:8" ht="13.2" x14ac:dyDescent="0.25">
      <c r="A10" s="169"/>
      <c r="B10" s="169"/>
      <c r="C10" s="169"/>
      <c r="D10" s="169"/>
      <c r="E10" s="169"/>
      <c r="F10" s="169"/>
      <c r="G10" s="182"/>
      <c r="H10" s="179"/>
    </row>
    <row r="11" spans="1:8" ht="13.2" x14ac:dyDescent="0.25">
      <c r="A11" s="169"/>
      <c r="B11" s="169"/>
      <c r="C11" s="169"/>
      <c r="D11" s="169"/>
      <c r="E11" s="169"/>
      <c r="F11" s="169"/>
      <c r="G11" s="182"/>
      <c r="H11" s="179"/>
    </row>
    <row r="12" spans="1:8" ht="13.2" x14ac:dyDescent="0.25">
      <c r="A12" s="169"/>
      <c r="B12" s="169"/>
      <c r="C12" s="169"/>
      <c r="D12" s="169"/>
      <c r="E12" s="169"/>
      <c r="F12" s="169"/>
      <c r="G12" s="182"/>
    </row>
    <row r="13" spans="1:8" ht="13.2" x14ac:dyDescent="0.25">
      <c r="A13" s="169"/>
      <c r="B13" s="169"/>
      <c r="C13" s="169"/>
      <c r="D13" s="169"/>
      <c r="E13" s="169"/>
      <c r="F13" s="169"/>
      <c r="G13" s="182"/>
    </row>
    <row r="14" spans="1:8" ht="13.2" x14ac:dyDescent="0.25">
      <c r="A14" s="169"/>
      <c r="B14" s="169"/>
      <c r="C14" s="169"/>
      <c r="D14" s="169"/>
      <c r="E14" s="169"/>
      <c r="F14" s="169"/>
      <c r="G14" s="182"/>
    </row>
    <row r="15" spans="1:8" ht="13.2" x14ac:dyDescent="0.25">
      <c r="A15" s="5"/>
      <c r="B15" s="5"/>
      <c r="C15" s="5"/>
      <c r="D15" s="5"/>
      <c r="E15" s="5"/>
      <c r="F15" s="5"/>
      <c r="G15" s="5"/>
    </row>
    <row r="16" spans="1:8" ht="13.2" x14ac:dyDescent="0.25">
      <c r="A16" s="5"/>
      <c r="B16" s="5"/>
      <c r="C16" s="5"/>
      <c r="D16" s="5"/>
      <c r="E16" s="5"/>
      <c r="F16" s="5"/>
      <c r="G16" s="5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3</vt:i4>
      </vt:variant>
    </vt:vector>
  </HeadingPairs>
  <TitlesOfParts>
    <vt:vector size="10" baseType="lpstr">
      <vt:lpstr>Klubb-data</vt:lpstr>
      <vt:lpstr>Påmelding alle utøvere </vt:lpstr>
      <vt:lpstr>4x50 hinderstafett</vt:lpstr>
      <vt:lpstr>Linethrow</vt:lpstr>
      <vt:lpstr>4x25 medleystafett</vt:lpstr>
      <vt:lpstr>Nordisk stafett</vt:lpstr>
      <vt:lpstr>4x25 dukkestafett</vt:lpstr>
      <vt:lpstr>'Klubb-data'!Utskriftsområde</vt:lpstr>
      <vt:lpstr>Linethrow!Utskriftsområde</vt:lpstr>
      <vt:lpstr>'Påmelding alle utøvere 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Gulling Gjertrud Therese</dc:creator>
  <cp:lastModifiedBy>briker</cp:lastModifiedBy>
  <cp:lastPrinted>2016-03-07T00:09:54Z</cp:lastPrinted>
  <dcterms:created xsi:type="dcterms:W3CDTF">2012-02-15T11:56:01Z</dcterms:created>
  <dcterms:modified xsi:type="dcterms:W3CDTF">2018-08-29T11:56:54Z</dcterms:modified>
</cp:coreProperties>
</file>