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080E41A-A557-47EA-85C1-8673EFB07FF7}" xr6:coauthVersionLast="31" xr6:coauthVersionMax="31" xr10:uidLastSave="{00000000-0000-0000-0000-000000000000}"/>
  <bookViews>
    <workbookView xWindow="0" yWindow="0" windowWidth="8950" windowHeight="3920" xr2:uid="{3E4826BE-813F-416B-8DBA-44ECA1AE6B26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<sst xmlns="http://schemas.openxmlformats.org/spreadsheetml/2006/main" count="79" uniqueCount="63">
  <si>
    <t>Bil</t>
  </si>
  <si>
    <t>HSK</t>
  </si>
  <si>
    <t>Area</t>
  </si>
  <si>
    <t>Date</t>
  </si>
  <si>
    <t>Notes</t>
  </si>
  <si>
    <t>Batu Undan</t>
  </si>
  <si>
    <t>Lumut</t>
  </si>
  <si>
    <t>Segari Melintang</t>
  </si>
  <si>
    <t>Pangkor Selatan (Mukim Lumut)</t>
  </si>
  <si>
    <t>Teluk Muroh</t>
  </si>
  <si>
    <t>Gunong Besout (Mkm Sungkai)</t>
  </si>
  <si>
    <t>Kledang Saiong (Mkm Hulu Kinta)</t>
  </si>
  <si>
    <t>Bintang Hijau</t>
  </si>
  <si>
    <t>Korbu</t>
  </si>
  <si>
    <t>Tanjung Hantu</t>
  </si>
  <si>
    <t>Korbu (Mkm Sg Siput)</t>
  </si>
  <si>
    <t>Sg. Kuak</t>
  </si>
  <si>
    <t>Piah</t>
  </si>
  <si>
    <t>Bukit Slim</t>
  </si>
  <si>
    <t>Bukit Tapah</t>
  </si>
  <si>
    <t>Bujang Melaka</t>
  </si>
  <si>
    <t>Kledang Saiong (Mkm Senggang)</t>
  </si>
  <si>
    <t>Bukit Kinta (Mkm Hulu Kinta</t>
  </si>
  <si>
    <t>Bikam (ALL)</t>
  </si>
  <si>
    <t>IUCN Keruing Paya (D. coriaceus)</t>
  </si>
  <si>
    <t>Ijok &amp; Bintang Hijau</t>
  </si>
  <si>
    <t>Belukar Semang</t>
  </si>
  <si>
    <t>Kenderong</t>
  </si>
  <si>
    <t>Bubu (Mkm Senggang)</t>
  </si>
  <si>
    <t>Piah (Mkm Durian Pipit)</t>
  </si>
  <si>
    <t>Piah (Mkm Pulau Kamiri)</t>
  </si>
  <si>
    <t>Ayer Chepam</t>
  </si>
  <si>
    <t>Bintang Hijau (Mkm Hulu Selama)</t>
  </si>
  <si>
    <t>Bintang Hijau (Mkm Kota Lama Kiri)</t>
  </si>
  <si>
    <t>Jebong (Mkm Jebong)</t>
  </si>
  <si>
    <t>Papulut (Mkm Gerik)</t>
  </si>
  <si>
    <t>Papuplut (Mkm (Kenering)</t>
  </si>
  <si>
    <t>Piah (Mkm Lenggong)</t>
  </si>
  <si>
    <t>Sg. Chikus</t>
  </si>
  <si>
    <t>Sg. Plus</t>
  </si>
  <si>
    <t>Sg. Tinggi</t>
  </si>
  <si>
    <t>HS unknown</t>
  </si>
  <si>
    <t>Sg Temeloh (Mkm Trong)</t>
  </si>
  <si>
    <t>Parit (Mkm Layang-Layang)</t>
  </si>
  <si>
    <t>Behrang (Mk Hulu Bernam Timor)</t>
  </si>
  <si>
    <t>Bukit Kinta (Mk Sg Raya)</t>
  </si>
  <si>
    <t>Bukit Larut (Mk Bkt Gantang)</t>
  </si>
  <si>
    <t>Pondok Tanjung (Mk Batu Kurau)</t>
  </si>
  <si>
    <t>Bubu (Mk Bukit Gantang)</t>
  </si>
  <si>
    <t>Bintang Hijau (Mk Batu Kurau)</t>
  </si>
  <si>
    <t>TOTAL</t>
  </si>
  <si>
    <t>Hotel development</t>
  </si>
  <si>
    <t xml:space="preserve"> </t>
  </si>
  <si>
    <t>Pemberian hak milik kepada Kilang Besi Mega Vale</t>
  </si>
  <si>
    <t>largest degazettement from May 09-31 Dec 17</t>
  </si>
  <si>
    <t>Kilang Magma Steel &amp; LNG</t>
  </si>
  <si>
    <t>Watershed</t>
  </si>
  <si>
    <t>Watershed (Ijok)</t>
  </si>
  <si>
    <t>D. coriaceus (CR) may be disturbed</t>
  </si>
  <si>
    <t>unclear</t>
  </si>
  <si>
    <t>D. semivestitus (CR)</t>
  </si>
  <si>
    <t>Agro-tourism project @ Kampung Orang Asli &amp; CFS area</t>
  </si>
  <si>
    <t>Largest degazettement thus 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</si>
</sst>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23ABB-A1C7-4181-AA30-AEF07C9D9A6D}">
  <dimension ref="A1:F63"/>
  <sheetViews>
    <sheetView tabSelected="1" zoomScale="70" zoomScaleNormal="70" workbookViewId="0">
      <pane ySplit="1" topLeftCell="A2" activePane="bottomLeft" state="frozen"/>
      <selection pane="bottomLeft" activeCell="B4" sqref="B4"/>
    </sheetView>
  </sheetViews>
  <sheetFormatPr defaultRowHeight="14.5" x14ac:dyDescent="0.35"/>
  <cols>
    <col min="1" max="1" width="2.81640625" bestFit="1" customWidth="1"/>
    <col min="2" max="2" width="30.453125" bestFit="1" customWidth="1"/>
    <col min="4" max="4" width="11" bestFit="1" customWidth="1"/>
  </cols>
  <sheetData>
    <row r="1" spans="1:5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5">
      <c r="A2">
        <v>60</v>
      </c>
      <c r="B2" t="s">
        <v>49</v>
      </c>
      <c r="C2">
        <v>3209</v>
      </c>
      <c r="D2" s="1">
        <v>43146</v>
      </c>
      <c r="E2" t="s">
        <v>62</v>
      </c>
    </row>
    <row r="3" spans="1:5" x14ac:dyDescent="0.35">
      <c r="A3">
        <v>6</v>
      </c>
      <c r="B3" t="s">
        <v>10</v>
      </c>
      <c r="C3">
        <v>3178.14</v>
      </c>
      <c r="D3" s="1">
        <v>40521</v>
      </c>
      <c r="E3" t="s">
        <v>54</v>
      </c>
    </row>
    <row r="4" spans="1:5" x14ac:dyDescent="0.35">
      <c r="A4">
        <v>47</v>
      </c>
      <c r="B4" t="s">
        <v>37</v>
      </c>
      <c r="C4">
        <v>2252.8809999999999</v>
      </c>
      <c r="D4" s="1">
        <v>42516</v>
      </c>
    </row>
    <row r="5" spans="1:5" x14ac:dyDescent="0.35">
      <c r="A5">
        <v>29</v>
      </c>
      <c r="B5" t="s">
        <v>21</v>
      </c>
      <c r="C5">
        <v>1772</v>
      </c>
      <c r="D5" s="1">
        <v>41347</v>
      </c>
    </row>
    <row r="6" spans="1:5" x14ac:dyDescent="0.35">
      <c r="A6">
        <v>32</v>
      </c>
      <c r="B6" t="s">
        <v>25</v>
      </c>
      <c r="C6">
        <v>1296</v>
      </c>
      <c r="D6" s="1">
        <v>41585</v>
      </c>
      <c r="E6" t="s">
        <v>57</v>
      </c>
    </row>
    <row r="7" spans="1:5" x14ac:dyDescent="0.35">
      <c r="A7">
        <v>14</v>
      </c>
      <c r="B7" t="s">
        <v>13</v>
      </c>
      <c r="C7">
        <v>1214</v>
      </c>
      <c r="D7" s="1">
        <v>40918</v>
      </c>
    </row>
    <row r="8" spans="1:5" x14ac:dyDescent="0.35">
      <c r="A8">
        <v>38</v>
      </c>
      <c r="B8" t="s">
        <v>30</v>
      </c>
      <c r="C8">
        <v>1150.55</v>
      </c>
      <c r="D8" s="1">
        <v>41851</v>
      </c>
    </row>
    <row r="9" spans="1:5" x14ac:dyDescent="0.35">
      <c r="A9">
        <v>37</v>
      </c>
      <c r="B9" t="s">
        <v>29</v>
      </c>
      <c r="C9">
        <v>994</v>
      </c>
      <c r="D9" s="1">
        <v>41718</v>
      </c>
    </row>
    <row r="10" spans="1:5" x14ac:dyDescent="0.35">
      <c r="A10">
        <v>49</v>
      </c>
      <c r="B10" t="s">
        <v>39</v>
      </c>
      <c r="C10">
        <v>931.92</v>
      </c>
      <c r="D10" s="1">
        <v>42782</v>
      </c>
    </row>
    <row r="11" spans="1:5" x14ac:dyDescent="0.35">
      <c r="A11">
        <v>9</v>
      </c>
      <c r="B11" t="s">
        <v>13</v>
      </c>
      <c r="C11">
        <v>748.6</v>
      </c>
      <c r="D11" s="1">
        <v>40865</v>
      </c>
    </row>
    <row r="12" spans="1:5" x14ac:dyDescent="0.35">
      <c r="A12">
        <v>48</v>
      </c>
      <c r="B12" t="s">
        <v>38</v>
      </c>
      <c r="C12">
        <v>663.4</v>
      </c>
      <c r="D12" s="1">
        <v>42768</v>
      </c>
      <c r="E12" t="s">
        <v>58</v>
      </c>
    </row>
    <row r="13" spans="1:5" x14ac:dyDescent="0.35">
      <c r="A13">
        <v>12</v>
      </c>
      <c r="B13" t="s">
        <v>16</v>
      </c>
      <c r="C13">
        <v>567</v>
      </c>
      <c r="D13" s="1">
        <v>40913</v>
      </c>
    </row>
    <row r="14" spans="1:5" x14ac:dyDescent="0.35">
      <c r="A14">
        <v>7</v>
      </c>
      <c r="B14" t="s">
        <v>11</v>
      </c>
      <c r="C14">
        <v>500.2</v>
      </c>
      <c r="D14" s="1">
        <v>40535</v>
      </c>
    </row>
    <row r="15" spans="1:5" x14ac:dyDescent="0.35">
      <c r="A15">
        <v>31</v>
      </c>
      <c r="B15" t="s">
        <v>23</v>
      </c>
      <c r="C15">
        <v>495.5</v>
      </c>
      <c r="D15" s="1">
        <v>41423</v>
      </c>
      <c r="E15" t="s">
        <v>24</v>
      </c>
    </row>
    <row r="16" spans="1:5" x14ac:dyDescent="0.35">
      <c r="A16">
        <v>15</v>
      </c>
      <c r="B16" t="s">
        <v>18</v>
      </c>
      <c r="C16">
        <v>390</v>
      </c>
      <c r="D16" s="1">
        <v>40975</v>
      </c>
    </row>
    <row r="17" spans="1:6" x14ac:dyDescent="0.35">
      <c r="A17">
        <v>59</v>
      </c>
      <c r="B17" t="s">
        <v>48</v>
      </c>
      <c r="C17">
        <v>335.4</v>
      </c>
      <c r="D17" s="1">
        <v>43146</v>
      </c>
    </row>
    <row r="18" spans="1:6" x14ac:dyDescent="0.35">
      <c r="A18">
        <v>45</v>
      </c>
      <c r="B18" t="s">
        <v>36</v>
      </c>
      <c r="C18">
        <v>325.89</v>
      </c>
      <c r="D18" s="1">
        <v>42341</v>
      </c>
    </row>
    <row r="19" spans="1:6" x14ac:dyDescent="0.35">
      <c r="A19">
        <v>43</v>
      </c>
      <c r="B19" t="s">
        <v>35</v>
      </c>
      <c r="C19">
        <v>209.7</v>
      </c>
      <c r="D19" s="1">
        <v>42341</v>
      </c>
    </row>
    <row r="20" spans="1:6" x14ac:dyDescent="0.35">
      <c r="A20">
        <v>24</v>
      </c>
      <c r="B20" t="s">
        <v>19</v>
      </c>
      <c r="C20">
        <v>207.3</v>
      </c>
      <c r="D20" s="1">
        <v>40975</v>
      </c>
    </row>
    <row r="21" spans="1:6" x14ac:dyDescent="0.35">
      <c r="A21">
        <v>25</v>
      </c>
      <c r="B21" t="s">
        <v>19</v>
      </c>
      <c r="C21">
        <v>186.3</v>
      </c>
      <c r="D21" s="1">
        <v>40975</v>
      </c>
    </row>
    <row r="22" spans="1:6" x14ac:dyDescent="0.35">
      <c r="A22">
        <v>27</v>
      </c>
      <c r="B22" t="s">
        <v>19</v>
      </c>
      <c r="C22">
        <v>180.4</v>
      </c>
      <c r="D22" s="1">
        <v>40975</v>
      </c>
    </row>
    <row r="23" spans="1:6" x14ac:dyDescent="0.35">
      <c r="A23">
        <v>58</v>
      </c>
      <c r="B23" t="s">
        <v>47</v>
      </c>
      <c r="C23">
        <v>177.9</v>
      </c>
      <c r="D23" s="1">
        <v>43146</v>
      </c>
      <c r="E23" t="s">
        <v>56</v>
      </c>
    </row>
    <row r="24" spans="1:6" x14ac:dyDescent="0.35">
      <c r="A24">
        <v>33</v>
      </c>
      <c r="B24" t="s">
        <v>12</v>
      </c>
      <c r="C24">
        <v>172.708</v>
      </c>
      <c r="D24" s="1">
        <v>41613</v>
      </c>
    </row>
    <row r="25" spans="1:6" x14ac:dyDescent="0.35">
      <c r="A25">
        <v>35</v>
      </c>
      <c r="B25" t="s">
        <v>27</v>
      </c>
      <c r="C25">
        <v>170.03399999999999</v>
      </c>
      <c r="D25" s="1">
        <v>41613</v>
      </c>
    </row>
    <row r="26" spans="1:6" x14ac:dyDescent="0.35">
      <c r="A26">
        <v>28</v>
      </c>
      <c r="B26" t="s">
        <v>19</v>
      </c>
      <c r="C26">
        <v>153.30000000000001</v>
      </c>
      <c r="D26" s="1">
        <v>40975</v>
      </c>
    </row>
    <row r="27" spans="1:6" x14ac:dyDescent="0.35">
      <c r="A27">
        <v>26</v>
      </c>
      <c r="B27" t="s">
        <v>19</v>
      </c>
      <c r="C27">
        <v>150.54</v>
      </c>
      <c r="D27" s="1">
        <v>40975</v>
      </c>
    </row>
    <row r="28" spans="1:6" x14ac:dyDescent="0.35">
      <c r="A28">
        <v>8</v>
      </c>
      <c r="B28" t="s">
        <v>12</v>
      </c>
      <c r="C28">
        <v>145.68</v>
      </c>
      <c r="D28" s="1">
        <v>40983</v>
      </c>
    </row>
    <row r="29" spans="1:6" x14ac:dyDescent="0.35">
      <c r="A29">
        <v>57</v>
      </c>
      <c r="B29" t="s">
        <v>46</v>
      </c>
      <c r="C29">
        <v>124.7</v>
      </c>
      <c r="D29" s="1">
        <v>43146</v>
      </c>
    </row>
    <row r="30" spans="1:6" x14ac:dyDescent="0.35">
      <c r="A30">
        <v>5</v>
      </c>
      <c r="B30" t="s">
        <v>9</v>
      </c>
      <c r="C30">
        <v>121.16</v>
      </c>
      <c r="D30" s="1">
        <v>40184</v>
      </c>
      <c r="E30" t="s">
        <v>53</v>
      </c>
      <c r="F30" t="s">
        <v>52</v>
      </c>
    </row>
    <row r="31" spans="1:6" x14ac:dyDescent="0.35">
      <c r="A31">
        <v>19</v>
      </c>
      <c r="B31" t="s">
        <v>19</v>
      </c>
      <c r="C31">
        <v>116.69</v>
      </c>
      <c r="D31" s="1">
        <v>40975</v>
      </c>
    </row>
    <row r="32" spans="1:6" x14ac:dyDescent="0.35">
      <c r="A32">
        <v>44</v>
      </c>
      <c r="B32" t="s">
        <v>36</v>
      </c>
      <c r="C32">
        <v>110.6</v>
      </c>
      <c r="D32" s="1">
        <v>42341</v>
      </c>
    </row>
    <row r="33" spans="1:5" x14ac:dyDescent="0.35">
      <c r="A33">
        <v>1</v>
      </c>
      <c r="B33" t="s">
        <v>5</v>
      </c>
      <c r="C33">
        <v>101.09</v>
      </c>
      <c r="D33" s="1">
        <v>39954</v>
      </c>
    </row>
    <row r="34" spans="1:5" x14ac:dyDescent="0.35">
      <c r="A34">
        <v>18</v>
      </c>
      <c r="B34" t="s">
        <v>19</v>
      </c>
      <c r="C34">
        <v>92.24</v>
      </c>
      <c r="D34" s="1">
        <v>40975</v>
      </c>
    </row>
    <row r="35" spans="1:5" x14ac:dyDescent="0.35">
      <c r="A35">
        <v>17</v>
      </c>
      <c r="B35" t="s">
        <v>19</v>
      </c>
      <c r="C35">
        <v>87.41</v>
      </c>
      <c r="D35" s="1">
        <v>40975</v>
      </c>
    </row>
    <row r="36" spans="1:5" x14ac:dyDescent="0.35">
      <c r="A36">
        <v>16</v>
      </c>
      <c r="B36" t="s">
        <v>19</v>
      </c>
      <c r="C36">
        <v>75.27</v>
      </c>
      <c r="D36" s="1">
        <v>40975</v>
      </c>
    </row>
    <row r="37" spans="1:5" x14ac:dyDescent="0.35">
      <c r="A37">
        <v>21</v>
      </c>
      <c r="B37" t="s">
        <v>19</v>
      </c>
      <c r="C37">
        <v>70.41</v>
      </c>
      <c r="D37" s="1">
        <v>40975</v>
      </c>
    </row>
    <row r="38" spans="1:5" x14ac:dyDescent="0.35">
      <c r="A38">
        <v>20</v>
      </c>
      <c r="B38" t="s">
        <v>19</v>
      </c>
      <c r="C38">
        <v>69.88</v>
      </c>
      <c r="D38" s="1">
        <v>40975</v>
      </c>
    </row>
    <row r="39" spans="1:5" x14ac:dyDescent="0.35">
      <c r="A39">
        <v>11</v>
      </c>
      <c r="B39" t="s">
        <v>15</v>
      </c>
      <c r="C39">
        <v>69.55</v>
      </c>
      <c r="D39" s="1">
        <v>40913</v>
      </c>
    </row>
    <row r="40" spans="1:5" x14ac:dyDescent="0.35">
      <c r="A40">
        <v>39</v>
      </c>
      <c r="B40" t="s">
        <v>31</v>
      </c>
      <c r="C40">
        <v>67.78</v>
      </c>
      <c r="D40" s="1">
        <v>41872</v>
      </c>
    </row>
    <row r="41" spans="1:5" x14ac:dyDescent="0.35">
      <c r="A41">
        <v>22</v>
      </c>
      <c r="B41" t="s">
        <v>19</v>
      </c>
      <c r="C41">
        <v>60.7</v>
      </c>
      <c r="D41" s="1">
        <v>40975</v>
      </c>
    </row>
    <row r="42" spans="1:5" x14ac:dyDescent="0.35">
      <c r="A42">
        <v>10</v>
      </c>
      <c r="B42" t="s">
        <v>14</v>
      </c>
      <c r="C42">
        <v>56.05</v>
      </c>
      <c r="D42" s="1">
        <v>40829</v>
      </c>
      <c r="E42" t="s">
        <v>55</v>
      </c>
    </row>
    <row r="43" spans="1:5" x14ac:dyDescent="0.35">
      <c r="A43">
        <v>36</v>
      </c>
      <c r="B43" t="s">
        <v>28</v>
      </c>
      <c r="C43">
        <v>44.21</v>
      </c>
      <c r="D43" s="1">
        <v>41725</v>
      </c>
    </row>
    <row r="44" spans="1:5" x14ac:dyDescent="0.35">
      <c r="A44">
        <v>3</v>
      </c>
      <c r="B44" t="s">
        <v>7</v>
      </c>
      <c r="C44">
        <v>40.47</v>
      </c>
      <c r="D44" s="1">
        <v>40158</v>
      </c>
    </row>
    <row r="45" spans="1:5" x14ac:dyDescent="0.35">
      <c r="A45">
        <v>56</v>
      </c>
      <c r="B45" t="s">
        <v>45</v>
      </c>
      <c r="C45">
        <v>40.469000000000001</v>
      </c>
      <c r="D45" s="1">
        <v>43118</v>
      </c>
      <c r="E45" t="s">
        <v>61</v>
      </c>
    </row>
    <row r="46" spans="1:5" x14ac:dyDescent="0.35">
      <c r="A46">
        <v>53</v>
      </c>
      <c r="B46" t="s">
        <v>11</v>
      </c>
      <c r="C46">
        <v>24.62</v>
      </c>
      <c r="D46" s="1">
        <v>42992</v>
      </c>
    </row>
    <row r="47" spans="1:5" x14ac:dyDescent="0.35">
      <c r="A47">
        <v>54</v>
      </c>
      <c r="B47" t="s">
        <v>43</v>
      </c>
      <c r="C47">
        <v>20.234000000000002</v>
      </c>
      <c r="D47" s="1">
        <v>43020</v>
      </c>
      <c r="E47" t="s">
        <v>60</v>
      </c>
    </row>
    <row r="48" spans="1:5" x14ac:dyDescent="0.35">
      <c r="A48">
        <v>52</v>
      </c>
      <c r="B48" t="s">
        <v>42</v>
      </c>
      <c r="C48">
        <v>20</v>
      </c>
      <c r="D48" s="1">
        <v>42975</v>
      </c>
    </row>
    <row r="49" spans="1:5" x14ac:dyDescent="0.35">
      <c r="A49">
        <v>34</v>
      </c>
      <c r="B49" t="s">
        <v>26</v>
      </c>
      <c r="C49">
        <v>19.988</v>
      </c>
      <c r="D49" s="1">
        <v>41613</v>
      </c>
    </row>
    <row r="50" spans="1:5" x14ac:dyDescent="0.35">
      <c r="A50">
        <v>46</v>
      </c>
      <c r="B50" t="s">
        <v>36</v>
      </c>
      <c r="C50">
        <v>19.3</v>
      </c>
      <c r="D50" s="1">
        <v>42405</v>
      </c>
    </row>
    <row r="51" spans="1:5" x14ac:dyDescent="0.35">
      <c r="A51">
        <v>23</v>
      </c>
      <c r="B51" t="s">
        <v>20</v>
      </c>
      <c r="C51">
        <v>14.9</v>
      </c>
      <c r="D51" s="1">
        <v>40975</v>
      </c>
    </row>
    <row r="52" spans="1:5" x14ac:dyDescent="0.35">
      <c r="A52">
        <v>42</v>
      </c>
      <c r="B52" t="s">
        <v>34</v>
      </c>
      <c r="C52">
        <v>9.1050000000000004</v>
      </c>
      <c r="D52" s="1">
        <v>41906</v>
      </c>
    </row>
    <row r="53" spans="1:5" x14ac:dyDescent="0.35">
      <c r="A53">
        <v>50</v>
      </c>
      <c r="B53" t="s">
        <v>40</v>
      </c>
      <c r="C53">
        <v>7.3049999999999997</v>
      </c>
      <c r="D53" s="1">
        <v>42796</v>
      </c>
    </row>
    <row r="54" spans="1:5" x14ac:dyDescent="0.35">
      <c r="A54">
        <v>41</v>
      </c>
      <c r="B54" t="s">
        <v>33</v>
      </c>
      <c r="C54">
        <v>5.7560000000000002</v>
      </c>
      <c r="D54" s="1">
        <v>41654</v>
      </c>
    </row>
    <row r="55" spans="1:5" x14ac:dyDescent="0.35">
      <c r="A55">
        <v>2</v>
      </c>
      <c r="B55" t="s">
        <v>6</v>
      </c>
      <c r="C55">
        <v>5.24</v>
      </c>
      <c r="D55" s="1">
        <v>40002</v>
      </c>
    </row>
    <row r="56" spans="1:5" x14ac:dyDescent="0.35">
      <c r="A56">
        <v>40</v>
      </c>
      <c r="B56" t="s">
        <v>32</v>
      </c>
      <c r="C56">
        <v>4.05</v>
      </c>
      <c r="D56" s="1">
        <v>41963</v>
      </c>
    </row>
    <row r="57" spans="1:5" x14ac:dyDescent="0.35">
      <c r="A57">
        <v>55</v>
      </c>
      <c r="B57" t="s">
        <v>44</v>
      </c>
      <c r="C57">
        <v>2.84</v>
      </c>
      <c r="D57" s="1">
        <v>43048</v>
      </c>
    </row>
    <row r="58" spans="1:5" x14ac:dyDescent="0.35">
      <c r="A58">
        <v>4</v>
      </c>
      <c r="B58" t="s">
        <v>8</v>
      </c>
      <c r="C58">
        <v>2.2000000000000002</v>
      </c>
      <c r="D58" s="1">
        <v>40178</v>
      </c>
      <c r="E58" t="s">
        <v>51</v>
      </c>
    </row>
    <row r="59" spans="1:5" x14ac:dyDescent="0.35">
      <c r="A59">
        <v>30</v>
      </c>
      <c r="B59" t="s">
        <v>22</v>
      </c>
      <c r="C59">
        <v>1.0680000000000001</v>
      </c>
      <c r="D59" s="1">
        <v>41347</v>
      </c>
    </row>
    <row r="60" spans="1:5" x14ac:dyDescent="0.35">
      <c r="A60">
        <v>13</v>
      </c>
      <c r="B60" t="s">
        <v>17</v>
      </c>
      <c r="C60">
        <v>0.16</v>
      </c>
      <c r="D60" s="1">
        <v>40893</v>
      </c>
    </row>
    <row r="61" spans="1:5" x14ac:dyDescent="0.35">
      <c r="A61">
        <v>51</v>
      </c>
      <c r="B61" t="s">
        <v>41</v>
      </c>
      <c r="E61" t="s">
        <v>59</v>
      </c>
    </row>
    <row r="63" spans="1:5" x14ac:dyDescent="0.35">
      <c r="A63" s="2"/>
      <c r="B63" s="2" t="s">
        <v>50</v>
      </c>
      <c r="C63" s="2">
        <f>SUM(C2:C61)</f>
        <v>23283.788000000004</v>
      </c>
    </row>
  </sheetData>
  <sortState ref="A2:F61">
    <sortCondition descending="1" ref="C2:C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Kien Lee</dc:creator>
  <cp:lastModifiedBy>Jo Kien Lee</cp:lastModifiedBy>
  <dcterms:created xsi:type="dcterms:W3CDTF">2018-04-17T06:31:03Z</dcterms:created>
  <dcterms:modified xsi:type="dcterms:W3CDTF">2018-04-17T08:03:41Z</dcterms:modified>
</cp:coreProperties>
</file>