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8C159752-27A5-4951-B36F-C48F260994B2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1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<sst xmlns="http://schemas.openxmlformats.org/spreadsheetml/2006/main" count="54" uniqueCount="54">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</sst>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'NOV-14'!$J$3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A67-4C1A-A406-DEC0A4B19894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A67-4C1A-A406-DEC0A4B1989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CA67-4C1A-A406-DEC0A4B1989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CA67-4C1A-A406-DEC0A4B19894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CA67-4C1A-A406-DEC0A4B1989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'NOV-14'!$A$4:$A$26</c15:sqref>
                  </c15:fullRef>
                </c:ext>
              </c:extLst>
              <c:f>('NOV-14'!$A$6:$A$7,'NOV-14'!$A$11,'NOV-14'!$A$13,'NOV-14'!$A$24:$A$25)</c:f>
              <c:strCache>
                <c:ptCount val="6"/>
                <c:pt idx="0">
                  <c:v>Banco Bolivariano</c:v>
                </c:pt>
                <c:pt idx="1">
                  <c:v>Banco de Guayaquil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Surpapelcorp</c:v>
                </c:pt>
                <c:pt idx="5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'NOV-14'!$J$4:$J$26</c15:sqref>
                  </c15:fullRef>
                </c:ext>
              </c:extLst>
              <c:f>('NOV-14'!$J$6:$J$7,'NOV-14'!$J$11,'NOV-14'!$J$13,'NOV-14'!$J$24:$J$25)</c:f>
              <c:numCache>
                <c:formatCode>"$"#,##0.00</c:formatCode>
                <c:ptCount val="6"/>
                <c:pt idx="0">
                  <c:v>9000</c:v>
                </c:pt>
                <c:pt idx="1">
                  <c:v>5095</c:v>
                </c:pt>
                <c:pt idx="2">
                  <c:v>41718</c:v>
                </c:pt>
                <c:pt idx="3">
                  <c:v>512207.06000000006</c:v>
                </c:pt>
                <c:pt idx="4">
                  <c:v>340</c:v>
                </c:pt>
                <c:pt idx="5">
                  <c:v>3504.8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'NOV-14'!$J$5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'NOV-14'!$J$26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43418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31" t="s">
        <v>0</v>
      </c>
      <c r="B6" s="32" t="s">
        <v>30</v>
      </c>
      <c r="C6" s="33">
        <v>0.88</v>
      </c>
      <c r="D6" s="34">
        <v>0.9</v>
      </c>
      <c r="E6" s="35">
        <v>0.88</v>
      </c>
      <c r="F6" s="33">
        <v>0.9</v>
      </c>
      <c r="G6" s="31"/>
      <c r="H6" s="36">
        <f t="shared" si="0"/>
        <v>2.2727272727272749E-2</v>
      </c>
      <c r="J6" s="29">
        <v>9000</v>
      </c>
    </row>
    <row r="7" spans="1:12" x14ac:dyDescent="0.3">
      <c r="A7" s="6" t="s">
        <v>1</v>
      </c>
      <c r="B7" s="7" t="s">
        <v>31</v>
      </c>
      <c r="C7" s="8">
        <v>0.93</v>
      </c>
      <c r="D7" s="9">
        <v>0.93</v>
      </c>
      <c r="E7" s="10">
        <v>0.92</v>
      </c>
      <c r="F7" s="8">
        <v>0.93</v>
      </c>
      <c r="G7" s="6"/>
      <c r="H7" s="11">
        <f t="shared" si="0"/>
        <v>0</v>
      </c>
      <c r="J7" s="5">
        <v>5095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41718</v>
      </c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2.4500000000000002</v>
      </c>
      <c r="E13" s="10">
        <v>2.44</v>
      </c>
      <c r="F13" s="8">
        <v>2.4500000000000002</v>
      </c>
      <c r="G13" s="6"/>
      <c r="H13" s="11">
        <f t="shared" si="0"/>
        <v>0</v>
      </c>
      <c r="J13" s="5">
        <v>512207.06000000006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340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3504.8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571864.8600000001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2018-11-14T23:14:40Z</dcterms:modified>
</cp:coreProperties>
</file>