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<sst xmlns="http://schemas.openxmlformats.org/spreadsheetml/2006/main" count="24" uniqueCount="24">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</sst>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10" fontId="0" fillId="3" borderId="0" xfId="0" applyNumberFormat="1" applyFill="1"/>
    <xf numFmtId="0" fontId="1" fillId="0" borderId="0" xfId="0" applyFon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2" sqref="E22"/>
    </sheetView>
  </sheetViews>
  <sheetFormatPr defaultRowHeight="14.4" x14ac:dyDescent="0.3"/>
  <cols>
    <col min="1" max="1" width="25.44140625" bestFit="1" customWidth="1"/>
    <col min="2" max="2" width="10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1">
        <v>42731</v>
      </c>
      <c r="B1" s="11"/>
      <c r="C1" s="11"/>
      <c r="D1" s="11"/>
      <c r="E1" s="11"/>
      <c r="F1" s="11"/>
      <c r="G1" s="11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2" t="s">
        <v>17</v>
      </c>
      <c r="B4" s="12"/>
      <c r="C4" s="13">
        <v>1033.1199999999999</v>
      </c>
      <c r="D4" s="12"/>
      <c r="E4" s="13">
        <v>1036.45</v>
      </c>
      <c r="F4" s="12"/>
      <c r="G4" s="14">
        <f>(C4-E4)/E4</f>
        <v>-3.2128901538908336E-3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t="s">
        <v>0</v>
      </c>
      <c r="C6" s="1">
        <v>0.87</v>
      </c>
      <c r="E6" s="1">
        <v>0.87</v>
      </c>
      <c r="G6" s="3">
        <f t="shared" ref="G6:G22" si="0">(C6-E6)/E6</f>
        <v>0</v>
      </c>
    </row>
    <row r="7" spans="1:7" x14ac:dyDescent="0.3">
      <c r="A7" s="8" t="s">
        <v>1</v>
      </c>
      <c r="B7" s="8"/>
      <c r="C7" s="9">
        <v>0.4</v>
      </c>
      <c r="D7" s="8"/>
      <c r="E7" s="9">
        <v>0.39</v>
      </c>
      <c r="F7" s="8"/>
      <c r="G7" s="10">
        <f t="shared" si="0"/>
        <v>2.5641025641025664E-2</v>
      </c>
    </row>
    <row r="8" spans="1:7" x14ac:dyDescent="0.3">
      <c r="A8" t="s">
        <v>2</v>
      </c>
      <c r="C8" s="1">
        <v>0.4</v>
      </c>
      <c r="E8" s="1">
        <v>0.4</v>
      </c>
      <c r="G8" s="3">
        <f t="shared" si="0"/>
        <v>0</v>
      </c>
    </row>
    <row r="9" spans="1:7" x14ac:dyDescent="0.3">
      <c r="A9" t="s">
        <v>3</v>
      </c>
      <c r="C9" s="1">
        <v>1000</v>
      </c>
      <c r="E9" s="1">
        <v>1000</v>
      </c>
      <c r="G9" s="3">
        <f t="shared" si="0"/>
        <v>0</v>
      </c>
    </row>
    <row r="10" spans="1:7" x14ac:dyDescent="0.3">
      <c r="A10" t="s">
        <v>4</v>
      </c>
      <c r="C10" s="1">
        <v>67.5</v>
      </c>
      <c r="E10" s="1">
        <v>67.5</v>
      </c>
      <c r="G10" s="3">
        <f t="shared" si="0"/>
        <v>0</v>
      </c>
    </row>
    <row r="11" spans="1:7" x14ac:dyDescent="0.3">
      <c r="A11" t="s">
        <v>5</v>
      </c>
      <c r="C11" s="1">
        <v>1.2</v>
      </c>
      <c r="E11" s="1">
        <v>1.2</v>
      </c>
      <c r="G11" s="3">
        <f t="shared" si="0"/>
        <v>0</v>
      </c>
    </row>
    <row r="12" spans="1:7" x14ac:dyDescent="0.3">
      <c r="A12" t="s">
        <v>6</v>
      </c>
      <c r="C12" s="1">
        <v>1</v>
      </c>
      <c r="E12" s="1">
        <v>1</v>
      </c>
      <c r="G12" s="3">
        <f t="shared" si="0"/>
        <v>0</v>
      </c>
    </row>
    <row r="13" spans="1:7" x14ac:dyDescent="0.3">
      <c r="A13" s="5" t="s">
        <v>7</v>
      </c>
      <c r="B13" s="5"/>
      <c r="C13" s="6">
        <v>1.79</v>
      </c>
      <c r="D13" s="5"/>
      <c r="E13" s="6">
        <v>1.79</v>
      </c>
      <c r="F13" s="5"/>
      <c r="G13" s="7">
        <f t="shared" si="0"/>
        <v>0</v>
      </c>
    </row>
    <row r="14" spans="1:7" x14ac:dyDescent="0.3">
      <c r="A14" t="s">
        <v>8</v>
      </c>
      <c r="C14" s="1">
        <v>2.6</v>
      </c>
      <c r="E14" s="1">
        <v>2.6</v>
      </c>
      <c r="G14" s="3">
        <f t="shared" si="0"/>
        <v>0</v>
      </c>
    </row>
    <row r="15" spans="1:7" x14ac:dyDescent="0.3">
      <c r="A15" t="s">
        <v>9</v>
      </c>
      <c r="C15" s="1">
        <v>4.7</v>
      </c>
      <c r="E15" s="1">
        <v>4.7</v>
      </c>
      <c r="G15" s="3">
        <f t="shared" si="0"/>
        <v>0</v>
      </c>
    </row>
    <row r="16" spans="1:7" x14ac:dyDescent="0.3">
      <c r="A16" t="s">
        <v>10</v>
      </c>
      <c r="C16" s="1">
        <v>60</v>
      </c>
      <c r="E16" s="1">
        <v>60</v>
      </c>
      <c r="G16" s="3">
        <f t="shared" si="0"/>
        <v>0</v>
      </c>
    </row>
    <row r="17" spans="1:7" x14ac:dyDescent="0.3">
      <c r="A17" t="s">
        <v>16</v>
      </c>
      <c r="C17" s="1">
        <v>4.75</v>
      </c>
      <c r="E17" s="1">
        <v>4.75</v>
      </c>
      <c r="G17" s="3">
        <f t="shared" si="0"/>
        <v>0</v>
      </c>
    </row>
    <row r="18" spans="1:7" x14ac:dyDescent="0.3">
      <c r="A18" t="s">
        <v>11</v>
      </c>
      <c r="C18" s="1">
        <v>1</v>
      </c>
      <c r="E18" s="1">
        <v>1</v>
      </c>
      <c r="G18" s="3">
        <f t="shared" si="0"/>
        <v>0</v>
      </c>
    </row>
    <row r="19" spans="1:7" x14ac:dyDescent="0.3">
      <c r="A19" s="12" t="s">
        <v>12</v>
      </c>
      <c r="B19" s="12"/>
      <c r="C19" s="16">
        <v>0.7</v>
      </c>
      <c r="D19" s="12"/>
      <c r="E19" s="16">
        <v>0.79</v>
      </c>
      <c r="F19" s="12"/>
      <c r="G19" s="14">
        <f t="shared" si="0"/>
        <v>-0.11392405063291149</v>
      </c>
    </row>
    <row r="20" spans="1:7" x14ac:dyDescent="0.3">
      <c r="A20" t="s">
        <v>13</v>
      </c>
      <c r="C20" s="1">
        <v>2.6</v>
      </c>
      <c r="E20" s="1">
        <v>2.6</v>
      </c>
      <c r="G20" s="3">
        <f t="shared" si="0"/>
        <v>0</v>
      </c>
    </row>
    <row r="21" spans="1:7" x14ac:dyDescent="0.3">
      <c r="A21" t="s">
        <v>14</v>
      </c>
      <c r="C21" s="1">
        <v>1</v>
      </c>
      <c r="E21" s="1">
        <v>1</v>
      </c>
      <c r="G21" s="3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15" t="s">
        <v>23</v>
      </c>
      <c r="B24" s="1">
        <v>73038.210000000006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2016-12-29T00:07:28Z</dcterms:modified>
</cp:coreProperties>
</file>