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AA9D3671-090D-476E-97D5-73AC5FDA2967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1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B7985FE5-C1A3-4E92-9BB7-5B64A5910525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Quito, 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<sst xmlns="http://schemas.openxmlformats.org/spreadsheetml/2006/main" count="54" uniqueCount="54">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</sst>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8F8-4466-B341-CDF2301EEE1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8F8-4466-B341-CDF2301EEE1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8183-44E9-9DD4-D075955719A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8183-44E9-9DD4-D075955719A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'AGO-16'!$A$4:$A$26</c15:sqref>
                  </c15:fullRef>
                </c:ext>
              </c:extLst>
              <c:f>('AGO-16'!$A$7,'AGO-16'!$A$9,'AGO-16'!$A$11,'AGO-16'!$A$13,'AGO-16'!$A$26)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'AGO-16'!$J$4:$J$26</c15:sqref>
                  </c15:fullRef>
                </c:ext>
              </c:extLst>
              <c:f>('AGO-16'!$J$7,'AGO-16'!$J$9,'AGO-16'!$J$11,'AGO-16'!$J$13,'AGO-16'!$J$26)</c:f>
              <c:numCache>
                <c:formatCode>"$"#,##0.00</c:formatCode>
                <c:ptCount val="5"/>
                <c:pt idx="0">
                  <c:v>247495.5</c:v>
                </c:pt>
                <c:pt idx="1">
                  <c:v>20000</c:v>
                </c:pt>
                <c:pt idx="2" formatCode="#,##0.00">
                  <c:v>4070.92</c:v>
                </c:pt>
                <c:pt idx="3">
                  <c:v>82148.399999999994</c:v>
                </c:pt>
                <c:pt idx="4">
                  <c:v>2802.44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43328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247495.5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20000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35" t="s">
        <v>5</v>
      </c>
      <c r="B11" s="36" t="s">
        <v>35</v>
      </c>
      <c r="C11" s="37">
        <v>1</v>
      </c>
      <c r="D11" s="38">
        <v>1</v>
      </c>
      <c r="E11" s="39">
        <v>0.98</v>
      </c>
      <c r="F11" s="37">
        <v>0.98</v>
      </c>
      <c r="G11" s="35"/>
      <c r="H11" s="40">
        <f t="shared" si="0"/>
        <v>-2.0000000000000018E-2</v>
      </c>
      <c r="J11" s="30">
        <v>4070.92</v>
      </c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2.41</v>
      </c>
      <c r="D13" s="9">
        <v>2.41</v>
      </c>
      <c r="E13" s="10">
        <v>2.4</v>
      </c>
      <c r="F13" s="8">
        <v>2.41</v>
      </c>
      <c r="G13" s="6"/>
      <c r="H13" s="11">
        <f t="shared" si="0"/>
        <v>0</v>
      </c>
      <c r="J13" s="5">
        <v>82148.399999999994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41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72</v>
      </c>
      <c r="D16" s="9">
        <v>72</v>
      </c>
      <c r="E16" s="10">
        <v>72</v>
      </c>
      <c r="F16" s="8">
        <v>72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>
        <v>2802.44</v>
      </c>
    </row>
    <row r="27" spans="1:10" x14ac:dyDescent="0.3">
      <c r="A27" s="4"/>
      <c r="B27" s="12"/>
      <c r="J27" s="14">
        <f>SUM(J5:J26)</f>
        <v>356517.25999999995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2018-08-16T23:43:48Z</dcterms:modified>
</cp:coreProperties>
</file>