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9672"/>
  </bookViews>
  <sheets>
    <sheet name="Juni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<sst xmlns="http://schemas.openxmlformats.org/spreadsheetml/2006/main" count="26" uniqueCount="26">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</sst>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4" fontId="0" fillId="0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21A-4CE5-9087-AD569F9C01C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('Junio 2'!$A$10,'Junio 2'!$A$13,'Junio 2'!$A$14,'Junio 2'!$A$16,'Junio 2'!$A$23)</c:f>
              <c:strCache>
                <c:ptCount val="5"/>
                <c:pt idx="0">
                  <c:v>Cerveceria Nacional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Holcim</c:v>
                </c:pt>
                <c:pt idx="4">
                  <c:v>Valle Grande Forestal</c:v>
                </c:pt>
              </c:strCache>
            </c:strRef>
          </c:cat>
          <c:val>
            <c:numRef>
              <c:f>('Junio 2'!$I$10,'Junio 2'!$I$13,'Junio 2'!$I$14,'Junio 2'!$I$16,'Junio 2'!$I$23)</c:f>
              <c:numCache>
                <c:formatCode>"$"#,##0.00</c:formatCode>
                <c:ptCount val="5"/>
                <c:pt idx="0">
                  <c:v>2278.8000000000002</c:v>
                </c:pt>
                <c:pt idx="1">
                  <c:v>186364.2</c:v>
                </c:pt>
                <c:pt idx="2">
                  <c:v>5603</c:v>
                </c:pt>
                <c:pt idx="3">
                  <c:v>2562</c:v>
                </c:pt>
                <c:pt idx="4">
                  <c:v>14859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20">
        <v>42888</v>
      </c>
      <c r="B1" s="20"/>
      <c r="C1" s="20"/>
      <c r="D1" s="20"/>
      <c r="E1" s="20"/>
      <c r="F1" s="20"/>
      <c r="G1" s="20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19">
        <v>1129.1400000000001</v>
      </c>
      <c r="D4" s="5"/>
      <c r="E4" s="19">
        <v>1129.1400000000001</v>
      </c>
      <c r="F4" s="5"/>
      <c r="G4" s="7">
        <f>(C4-E4)/E4</f>
        <v>0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84.4</v>
      </c>
      <c r="D10" s="5"/>
      <c r="E10" s="6">
        <v>84.4</v>
      </c>
      <c r="F10" s="5"/>
      <c r="G10" s="7">
        <f t="shared" si="0"/>
        <v>0</v>
      </c>
      <c r="I10" s="9">
        <v>2278.8000000000002</v>
      </c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4">
        <v>1.59</v>
      </c>
      <c r="D13" s="13"/>
      <c r="E13" s="14">
        <v>1.6</v>
      </c>
      <c r="F13" s="13"/>
      <c r="G13" s="15">
        <f t="shared" si="0"/>
        <v>-6.2500000000000056E-3</v>
      </c>
      <c r="I13" s="9">
        <v>186364.2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5603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16" t="s">
        <v>10</v>
      </c>
      <c r="B16" s="16"/>
      <c r="C16" s="17">
        <v>61</v>
      </c>
      <c r="D16" s="16"/>
      <c r="E16" s="17">
        <v>60.99</v>
      </c>
      <c r="F16" s="16"/>
      <c r="G16" s="18">
        <f t="shared" si="0"/>
        <v>1.6396130513195623E-4</v>
      </c>
      <c r="I16" s="9">
        <v>2562</v>
      </c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14859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211667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2017-06-02T23:44:42Z</dcterms:modified>
</cp:coreProperties>
</file>