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1\"/>
    </mc:Choice>
  </mc:AlternateContent>
  <bookViews>
    <workbookView xWindow="0" yWindow="0" windowWidth="23040" windowHeight="10092"/>
  </bookViews>
  <sheets>
    <sheet name="ENE-30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<sst xmlns="http://schemas.openxmlformats.org/spreadsheetml/2006/main" count="54" uniqueCount="54">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</sst>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'ENE-30'!$J$3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DF6-4FD8-9326-588A392BA57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BA33-4D03-8C52-855AF6E155F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A33-4D03-8C52-855AF6E155F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'ENE-30'!$A$4:$A$26</c15:sqref>
                  </c15:fullRef>
                </c:ext>
              </c:extLst>
              <c:f>('ENE-30'!$A$9,'ENE-30'!$A$11,'ENE-30'!$A$13,'ENE-30'!$A$25)</c:f>
              <c:strCache>
                <c:ptCount val="4"/>
                <c:pt idx="0">
                  <c:v>Brikapital</c:v>
                </c:pt>
                <c:pt idx="1">
                  <c:v>Conclina</c:v>
                </c:pt>
                <c:pt idx="2">
                  <c:v>Corporacion La Favorita</c:v>
                </c:pt>
                <c:pt idx="3">
                  <c:v>Valle Grande Forestal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'ENE-30'!$J$4:$J$26</c15:sqref>
                  </c15:fullRef>
                </c:ext>
              </c:extLst>
              <c:f>('ENE-30'!$J$9,'ENE-30'!$J$11,'ENE-30'!$J$13,'ENE-30'!$J$25)</c:f>
              <c:numCache>
                <c:formatCode>"$"#,##0.00</c:formatCode>
                <c:ptCount val="4"/>
                <c:pt idx="0">
                  <c:v>1000</c:v>
                </c:pt>
                <c:pt idx="1">
                  <c:v>3864.96</c:v>
                </c:pt>
                <c:pt idx="2">
                  <c:v>2272.3199999999997</c:v>
                </c:pt>
                <c:pt idx="3">
                  <c:v>5002.3999999999996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'ENE-30'!$J$6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'ENE-30'!$J$7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'ENE-30'!$J$12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'ENE-30'!$J$14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'ENE-30'!$J$16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'ENE-30'!$J$19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'ENE-30'!$J$22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'ENE-30'!$J$26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43130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9" t="s">
        <v>17</v>
      </c>
      <c r="B4" s="10" t="s">
        <v>28</v>
      </c>
      <c r="C4" s="29">
        <v>1255.75</v>
      </c>
      <c r="D4" s="30"/>
      <c r="E4" s="16"/>
      <c r="F4" s="29">
        <v>1255.75</v>
      </c>
      <c r="G4" s="9"/>
      <c r="H4" s="14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0.5</v>
      </c>
      <c r="D7" s="12">
        <v>0.5</v>
      </c>
      <c r="E7" s="13">
        <v>0.5</v>
      </c>
      <c r="F7" s="11">
        <v>0.5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1000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23" t="s">
        <v>5</v>
      </c>
      <c r="B11" s="24" t="s">
        <v>35</v>
      </c>
      <c r="C11" s="26">
        <v>1.1000000000000001</v>
      </c>
      <c r="D11" s="27">
        <v>1.1000000000000001</v>
      </c>
      <c r="E11" s="28">
        <v>0.96</v>
      </c>
      <c r="F11" s="26">
        <v>0.96</v>
      </c>
      <c r="G11" s="23"/>
      <c r="H11" s="25">
        <f t="shared" si="0"/>
        <v>-0.12727272727272737</v>
      </c>
      <c r="J11" s="8">
        <v>3864.96</v>
      </c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32" t="s">
        <v>7</v>
      </c>
      <c r="B13" s="33" t="s">
        <v>37</v>
      </c>
      <c r="C13" s="34">
        <v>2.15</v>
      </c>
      <c r="D13" s="35">
        <v>2.16</v>
      </c>
      <c r="E13" s="36">
        <v>2.15</v>
      </c>
      <c r="F13" s="34">
        <v>2.16</v>
      </c>
      <c r="G13" s="32"/>
      <c r="H13" s="37">
        <f t="shared" si="0"/>
        <v>4.6511627906977819E-3</v>
      </c>
      <c r="J13" s="8">
        <v>2272.3199999999997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4.37</v>
      </c>
      <c r="D17" s="12">
        <v>4.37</v>
      </c>
      <c r="E17" s="13">
        <v>4.37</v>
      </c>
      <c r="F17" s="11">
        <v>4.37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>
        <v>5002.3999999999996</v>
      </c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12139.68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2018-01-31T00:58:08Z</dcterms:modified>
</cp:coreProperties>
</file>