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1\"/>
    </mc:Choice>
  </mc:AlternateContent>
  <xr:revisionPtr revIDLastSave="0" documentId="8_{B87546DF-7278-44E9-BB6E-B070846B4060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ENE-10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<sst xmlns="http://schemas.openxmlformats.org/spreadsheetml/2006/main" count="54" uniqueCount="54">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</sst>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'ENE-10'!$J$3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369-45EF-BFF8-7E3765BF535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3580-4BF5-B782-D0B4E043BAE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F99-41DB-9422-2AF8814D7285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580-4BF5-B782-D0B4E043BAEC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8F99-41DB-9422-2AF8814D7285}"/>
              </c:ext>
            </c:extLst>
          </c:dPt>
          <c:dPt>
            <c:idx val="6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3580-4BF5-B782-D0B4E043BAE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'ENE-10'!$A$4:$A$25</c15:sqref>
                  </c15:fullRef>
                </c:ext>
              </c:extLst>
              <c:f>('ENE-10'!$A$5,'ENE-10'!$A$9:$A$11,'ENE-10'!$A$13,'ENE-10'!$A$19,'ENE-10'!$A$23)</c:f>
              <c:strCache>
                <c:ptCount val="7"/>
                <c:pt idx="0">
                  <c:v>Banco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Conclina</c:v>
                </c:pt>
                <c:pt idx="4">
                  <c:v>Corporacion Favorita</c:v>
                </c:pt>
                <c:pt idx="5">
                  <c:v>Produbanco</c:v>
                </c:pt>
                <c:pt idx="6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'ENE-10'!$J$4:$J$25</c15:sqref>
                  </c15:fullRef>
                </c:ext>
              </c:extLst>
              <c:f>('ENE-10'!$J$5,'ENE-10'!$J$9:$J$11,'ENE-10'!$J$13,'ENE-10'!$J$19,'ENE-10'!$J$23)</c:f>
              <c:numCache>
                <c:formatCode>"$"#,##0.00</c:formatCode>
                <c:ptCount val="7"/>
                <c:pt idx="0">
                  <c:v>5807.04</c:v>
                </c:pt>
                <c:pt idx="1">
                  <c:v>10000</c:v>
                </c:pt>
                <c:pt idx="2">
                  <c:v>10340</c:v>
                </c:pt>
                <c:pt idx="3">
                  <c:v>17999</c:v>
                </c:pt>
                <c:pt idx="4">
                  <c:v>76569.959999999992</c:v>
                </c:pt>
                <c:pt idx="5">
                  <c:v>39883.360000000001</c:v>
                </c:pt>
                <c:pt idx="6">
                  <c:v>425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'ENE-10'!$J$4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'ENE-10'!$J$25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43475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0"/>
    </row>
    <row r="5" spans="1:12" x14ac:dyDescent="0.3">
      <c r="A5" s="14" t="s">
        <v>52</v>
      </c>
      <c r="B5" s="6" t="s">
        <v>23</v>
      </c>
      <c r="C5" s="7">
        <v>0.96</v>
      </c>
      <c r="D5" s="8">
        <v>0.96</v>
      </c>
      <c r="E5" s="9">
        <v>0.96</v>
      </c>
      <c r="F5" s="7">
        <v>0.96</v>
      </c>
      <c r="G5" s="5"/>
      <c r="H5" s="10">
        <f t="shared" si="0"/>
        <v>0</v>
      </c>
      <c r="I5" s="5"/>
      <c r="J5" s="21">
        <v>5807.04</v>
      </c>
    </row>
    <row r="6" spans="1:12" x14ac:dyDescent="0.3">
      <c r="A6" s="5" t="s">
        <v>1</v>
      </c>
      <c r="B6" s="6" t="s">
        <v>24</v>
      </c>
      <c r="C6" s="7">
        <v>97</v>
      </c>
      <c r="D6" s="8">
        <v>97</v>
      </c>
      <c r="E6" s="9">
        <v>97</v>
      </c>
      <c r="F6" s="7">
        <v>97</v>
      </c>
      <c r="G6" s="5"/>
      <c r="H6" s="10">
        <f t="shared" si="0"/>
        <v>0</v>
      </c>
      <c r="I6" s="5"/>
      <c r="J6" s="22"/>
    </row>
    <row r="7" spans="1:12" x14ac:dyDescent="0.3">
      <c r="A7" s="14" t="s">
        <v>44</v>
      </c>
      <c r="B7" s="15" t="s">
        <v>47</v>
      </c>
      <c r="C7" s="7">
        <v>1.2</v>
      </c>
      <c r="D7" s="8">
        <v>1.2</v>
      </c>
      <c r="E7" s="9">
        <v>1.2</v>
      </c>
      <c r="F7" s="7">
        <v>1.2</v>
      </c>
      <c r="G7" s="5"/>
      <c r="H7" s="10">
        <f t="shared" si="0"/>
        <v>0</v>
      </c>
      <c r="I7" s="5"/>
      <c r="J7" s="22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2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3">
        <v>10000</v>
      </c>
    </row>
    <row r="10" spans="1:12" x14ac:dyDescent="0.3">
      <c r="A10" s="32" t="s">
        <v>3</v>
      </c>
      <c r="B10" s="28" t="s">
        <v>26</v>
      </c>
      <c r="C10" s="29">
        <v>93.99</v>
      </c>
      <c r="D10" s="30">
        <v>94</v>
      </c>
      <c r="E10" s="31">
        <v>93.99</v>
      </c>
      <c r="F10" s="29">
        <v>94</v>
      </c>
      <c r="G10" s="32"/>
      <c r="H10" s="33">
        <f t="shared" si="0"/>
        <v>1.06394297265721E-4</v>
      </c>
      <c r="I10" s="5"/>
      <c r="J10" s="24">
        <v>10340</v>
      </c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4">
        <v>17999</v>
      </c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1"/>
    </row>
    <row r="13" spans="1:12" x14ac:dyDescent="0.3">
      <c r="A13" s="27" t="s">
        <v>53</v>
      </c>
      <c r="B13" s="28" t="s">
        <v>29</v>
      </c>
      <c r="C13" s="29">
        <v>2.4500000000000002</v>
      </c>
      <c r="D13" s="30">
        <v>2.4900000000000002</v>
      </c>
      <c r="E13" s="31">
        <v>2.4500000000000002</v>
      </c>
      <c r="F13" s="29">
        <v>2.4900000000000002</v>
      </c>
      <c r="G13" s="32"/>
      <c r="H13" s="33">
        <f t="shared" si="0"/>
        <v>1.632653061224491E-2</v>
      </c>
      <c r="I13" s="5"/>
      <c r="J13" s="21">
        <v>76569.959999999992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0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0"/>
    </row>
    <row r="16" spans="1:12" x14ac:dyDescent="0.3">
      <c r="A16" s="5" t="s">
        <v>8</v>
      </c>
      <c r="B16" s="6" t="s">
        <v>32</v>
      </c>
      <c r="C16" s="7">
        <v>69</v>
      </c>
      <c r="D16" s="8">
        <v>69</v>
      </c>
      <c r="E16" s="9">
        <v>69</v>
      </c>
      <c r="F16" s="7">
        <v>69</v>
      </c>
      <c r="G16" s="5"/>
      <c r="H16" s="10">
        <f t="shared" si="0"/>
        <v>0</v>
      </c>
      <c r="I16" s="5"/>
      <c r="J16" s="21"/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1"/>
    </row>
    <row r="18" spans="1:10" x14ac:dyDescent="0.3">
      <c r="A18" s="5" t="s">
        <v>9</v>
      </c>
      <c r="B18" s="6" t="s">
        <v>33</v>
      </c>
      <c r="C18" s="7">
        <v>1</v>
      </c>
      <c r="D18" s="8">
        <v>1</v>
      </c>
      <c r="E18" s="9">
        <v>1</v>
      </c>
      <c r="F18" s="7">
        <v>1</v>
      </c>
      <c r="G18" s="5"/>
      <c r="H18" s="10">
        <f t="shared" si="0"/>
        <v>0</v>
      </c>
      <c r="I18" s="5"/>
      <c r="J18" s="21"/>
    </row>
    <row r="19" spans="1:10" x14ac:dyDescent="0.3">
      <c r="A19" s="5" t="s">
        <v>10</v>
      </c>
      <c r="B19" s="6" t="s">
        <v>34</v>
      </c>
      <c r="C19" s="7">
        <v>0.68</v>
      </c>
      <c r="D19" s="8">
        <v>0.68</v>
      </c>
      <c r="E19" s="9">
        <v>0.68</v>
      </c>
      <c r="F19" s="7">
        <v>0.68</v>
      </c>
      <c r="G19" s="5"/>
      <c r="H19" s="10">
        <f t="shared" si="0"/>
        <v>0</v>
      </c>
      <c r="I19" s="5"/>
      <c r="J19" s="20">
        <v>39883.360000000001</v>
      </c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0"/>
    </row>
    <row r="21" spans="1:10" x14ac:dyDescent="0.3">
      <c r="A21" s="5" t="s">
        <v>11</v>
      </c>
      <c r="B21" s="6" t="s">
        <v>35</v>
      </c>
      <c r="C21" s="7">
        <v>0.9</v>
      </c>
      <c r="D21" s="8">
        <v>0.9</v>
      </c>
      <c r="E21" s="9">
        <v>0.9</v>
      </c>
      <c r="F21" s="7">
        <v>0.9</v>
      </c>
      <c r="G21" s="5"/>
      <c r="H21" s="10">
        <f t="shared" si="0"/>
        <v>0</v>
      </c>
      <c r="I21" s="5"/>
      <c r="J21" s="25"/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0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1">
        <v>425</v>
      </c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1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6"/>
    </row>
    <row r="26" spans="1:10" x14ac:dyDescent="0.3">
      <c r="A26" s="4"/>
      <c r="B26" s="11"/>
      <c r="J26" s="13">
        <f>SUM(J4:J25)</f>
        <v>161024.35999999999</v>
      </c>
    </row>
    <row r="28" spans="1:10" x14ac:dyDescent="0.3">
      <c r="C28" s="35"/>
      <c r="D28" s="35"/>
      <c r="E28" s="35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2019-01-11T00:51:59Z</dcterms:modified>
</cp:coreProperties>
</file>