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<sst xmlns="http://schemas.openxmlformats.org/spreadsheetml/2006/main" count="99" uniqueCount="20">
  <si>
    <t>5 X 5 Squat Program</t>
  </si>
  <si>
    <t xml:space="preserve">Enter your current 1 Rep Max (1RM): </t>
  </si>
  <si>
    <t>
</t>
  </si>
  <si>
    <t>Workout #1</t>
  </si>
  <si>
    <t>x 5</t>
  </si>
  <si>
    <t>Workout #2</t>
  </si>
  <si>
    <t>Workout #3</t>
  </si>
  <si>
    <t>Workout #4</t>
  </si>
  <si>
    <t>Workout #5</t>
  </si>
  <si>
    <t>Workout #6</t>
  </si>
  <si>
    <t>Workout #7</t>
  </si>
  <si>
    <t>Workout #8</t>
  </si>
  <si>
    <t>Workout #9</t>
  </si>
  <si>
    <t>Workout #10</t>
  </si>
  <si>
    <t>Workout #11</t>
  </si>
  <si>
    <t>Workout #12</t>
  </si>
  <si>
    <t>Workout #13</t>
  </si>
  <si>
    <t>Workout #14</t>
  </si>
  <si>
    <t>Workout #15</t>
  </si>
  <si>
    <t>Workout #16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</si>
</sst>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  <sz val="14.0"/>
      <name val="Verdana"/>
    </font>
    <font>
      <sz val="10.0"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</fills>
  <borders count="18">
    <border>
      <left/>
      <right/>
      <top/>
      <bottom/>
      <diagonal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/>
  </cellStyleXfs>
  <cellXfs count="24">
    <xf borderId="0" fillId="0" fontId="0" numFmtId="0"/>
    <xf borderId="1" fillId="0" fontId="1" numFmtId="0" xfId="0" applyAlignment="1" applyFont="1">
      <alignment horizontal="center"/>
    </xf>
    <xf borderId="1" fillId="0" fontId="0" numFmtId="0" xfId="0" applyFont="1"/>
    <xf borderId="1" fillId="0" fontId="0" numFmtId="0" xfId="0" applyAlignment="1" applyFont="1">
      <alignment horizontal="right"/>
    </xf>
    <xf borderId="1" fillId="0" fontId="0" numFmtId="0" xfId="0" applyFont="1"/>
    <xf borderId="2" fillId="2" fontId="0" numFmtId="0" xfId="0" applyAlignment="1" applyBorder="1" applyFill="1" applyFont="1">
      <alignment horizontal="center"/>
    </xf>
    <xf borderId="1" fillId="0" fontId="0" numFmtId="0" xfId="0" applyAlignment="1" applyFont="1">
      <alignment/>
    </xf>
    <xf borderId="1" fillId="0" fontId="2" numFmtId="0" xfId="0" applyAlignment="1" applyFont="1">
      <alignment horizontal="center"/>
    </xf>
    <xf borderId="3" fillId="2" fontId="0" numFmtId="0" xfId="0" applyBorder="1" applyFont="1"/>
    <xf borderId="4" fillId="0" fontId="0" numFmtId="0" xfId="0" applyBorder="1" applyFont="1"/>
    <xf borderId="5" fillId="0" fontId="0" numFmtId="0" xfId="0" applyBorder="1" applyFont="1"/>
    <xf borderId="6" fillId="0" fontId="0" numFmtId="0" xfId="0" applyBorder="1" applyFont="1"/>
    <xf borderId="7" fillId="0" fontId="0" numFmtId="0" xfId="0" applyBorder="1" applyFont="1"/>
    <xf borderId="8" fillId="2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11" fillId="0" fontId="0" numFmtId="0" xfId="0" applyBorder="1" applyFont="1"/>
    <xf borderId="12" fillId="0" fontId="0" numFmtId="0" xfId="0" applyBorder="1" applyFont="1"/>
    <xf borderId="13" fillId="2" fontId="0" numFmtId="0" xfId="0" applyBorder="1" applyFont="1"/>
    <xf borderId="14" fillId="0" fontId="0" numFmtId="0" xfId="0" applyBorder="1" applyFont="1"/>
    <xf borderId="15" fillId="0" fontId="0" numFmtId="0" xfId="0" applyBorder="1" applyFont="1"/>
    <xf borderId="16" fillId="0" fontId="0" numFmtId="0" xfId="0" applyBorder="1" applyFont="1"/>
    <xf borderId="17" fillId="0" fontId="0" numFmtId="0" xfId="0" applyBorder="1" applyFont="1"/>
    <xf borderId="1" fillId="0" fontId="0" numFmtId="0" xfId="0" applyAlignment="1" applyFont="1">
      <alignment horizontal="left"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12.43"/>
    <col customWidth="1" min="3" max="3" width="4.71"/>
    <col customWidth="1" hidden="1" min="4" max="4" width="4.71"/>
    <col customWidth="1" min="5" max="5" width="5.86"/>
    <col customWidth="1" min="6" max="6" width="5.0"/>
    <col customWidth="1" hidden="1" min="7" max="7" width="5.0"/>
    <col customWidth="1" min="8" max="8" width="5.29"/>
    <col customWidth="1" min="9" max="9" width="4.86"/>
    <col customWidth="1" hidden="1" min="10" max="10" width="4.86"/>
    <col customWidth="1" min="11" max="11" width="6.29"/>
    <col customWidth="1" min="12" max="12" width="4.71"/>
    <col customWidth="1" hidden="1" min="13" max="13" width="4.71"/>
    <col customWidth="1" min="14" max="14" width="5.86"/>
    <col customWidth="1" min="15" max="15" width="4.14"/>
    <col customWidth="1" hidden="1" min="16" max="16" width="4.14"/>
    <col customWidth="1" min="17" max="17" width="6.29"/>
    <col customWidth="1" min="18" max="18" width="4.71"/>
  </cols>
  <sheetData>
    <row r="1" ht="20.25" customHeight="1">
      <c r="B1" s="1" t="s">
        <v>0</v>
      </c>
    </row>
    <row r="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3.5" customHeight="1">
      <c r="B3" s="3" t="s">
        <v>1</v>
      </c>
      <c r="J3" s="4"/>
      <c r="K3" s="5">
        <v>110.0</v>
      </c>
      <c r="L3" s="2"/>
      <c r="M3" s="2"/>
      <c r="N3" s="6" t="s">
        <v>2</v>
      </c>
      <c r="O3" s="2"/>
      <c r="P3" s="2"/>
      <c r="Q3" s="2"/>
      <c r="R3" s="2"/>
    </row>
    <row r="4" ht="12.75" customHeight="1">
      <c r="B4" s="2"/>
      <c r="C4" s="2"/>
      <c r="D4" s="2"/>
      <c r="E4" s="2"/>
      <c r="F4" s="2"/>
      <c r="G4" s="2"/>
      <c r="H4" s="2"/>
      <c r="I4" s="2"/>
      <c r="J4" s="2"/>
      <c r="K4" s="7">
        <v>5.0</v>
      </c>
      <c r="L4" s="2"/>
      <c r="M4" s="2"/>
      <c r="N4" s="2"/>
      <c r="O4" s="2"/>
      <c r="P4" s="2"/>
      <c r="Q4" s="2"/>
      <c r="R4" s="2"/>
    </row>
    <row r="5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ht="12.75" customHeight="1">
      <c r="B6" s="8" t="s">
        <v>3</v>
      </c>
      <c r="C6" s="9"/>
      <c r="D6" s="9">
        <v>60.0</v>
      </c>
      <c r="E6" s="10" t="str">
        <f t="shared" ref="E6:E21" si="1">CEILING(+D6*($K$3/100),$K$4)</f>
        <v>70</v>
      </c>
      <c r="F6" s="11" t="s">
        <v>4</v>
      </c>
      <c r="G6" s="9">
        <v>65.0</v>
      </c>
      <c r="H6" s="10" t="str">
        <f t="shared" ref="H6:H21" si="2">CEILING(+G6*($K$3/100),$K$4)</f>
        <v>75</v>
      </c>
      <c r="I6" s="11" t="s">
        <v>4</v>
      </c>
      <c r="J6" s="9">
        <v>70.0</v>
      </c>
      <c r="K6" s="10" t="str">
        <f t="shared" ref="K6:K21" si="3">CEILING(+J6*($K$3/100),$K$4)</f>
        <v>80</v>
      </c>
      <c r="L6" s="11" t="s">
        <v>4</v>
      </c>
      <c r="M6" s="9">
        <v>75.0</v>
      </c>
      <c r="N6" s="10" t="str">
        <f t="shared" ref="N6:N21" si="4">CEILING(+M6*($K$3/100),$K$4)</f>
        <v>85</v>
      </c>
      <c r="O6" s="11" t="s">
        <v>4</v>
      </c>
      <c r="P6" s="9">
        <v>80.0</v>
      </c>
      <c r="Q6" s="10" t="str">
        <f t="shared" ref="Q6:Q21" si="5">CEILING(+P6*($K$3/100),$K$4)</f>
        <v>90</v>
      </c>
      <c r="R6" s="12" t="s">
        <v>4</v>
      </c>
    </row>
    <row r="7" ht="12.75" customHeight="1">
      <c r="B7" s="13" t="s">
        <v>5</v>
      </c>
      <c r="C7" s="14"/>
      <c r="D7" s="14">
        <v>65.0</v>
      </c>
      <c r="E7" s="15" t="str">
        <f t="shared" si="1"/>
        <v>75</v>
      </c>
      <c r="F7" s="16" t="s">
        <v>4</v>
      </c>
      <c r="G7" s="14">
        <v>70.0</v>
      </c>
      <c r="H7" s="15" t="str">
        <f t="shared" si="2"/>
        <v>80</v>
      </c>
      <c r="I7" s="16" t="s">
        <v>4</v>
      </c>
      <c r="J7" s="14">
        <v>75.0</v>
      </c>
      <c r="K7" s="15" t="str">
        <f t="shared" si="3"/>
        <v>85</v>
      </c>
      <c r="L7" s="16" t="s">
        <v>4</v>
      </c>
      <c r="M7" s="14">
        <v>80.0</v>
      </c>
      <c r="N7" s="15" t="str">
        <f t="shared" si="4"/>
        <v>90</v>
      </c>
      <c r="O7" s="16" t="s">
        <v>4</v>
      </c>
      <c r="P7" s="14">
        <v>85.0</v>
      </c>
      <c r="Q7" s="15" t="str">
        <f t="shared" si="5"/>
        <v>95</v>
      </c>
      <c r="R7" s="17" t="s">
        <v>4</v>
      </c>
    </row>
    <row r="8" ht="12.75" customHeight="1">
      <c r="B8" s="13" t="s">
        <v>6</v>
      </c>
      <c r="C8" s="14"/>
      <c r="D8" s="14">
        <v>60.0</v>
      </c>
      <c r="E8" s="15" t="str">
        <f t="shared" si="1"/>
        <v>70</v>
      </c>
      <c r="F8" s="16" t="s">
        <v>4</v>
      </c>
      <c r="G8" s="14">
        <v>65.0</v>
      </c>
      <c r="H8" s="15" t="str">
        <f t="shared" si="2"/>
        <v>75</v>
      </c>
      <c r="I8" s="16" t="s">
        <v>4</v>
      </c>
      <c r="J8" s="14">
        <v>70.0</v>
      </c>
      <c r="K8" s="15" t="str">
        <f t="shared" si="3"/>
        <v>80</v>
      </c>
      <c r="L8" s="16" t="s">
        <v>4</v>
      </c>
      <c r="M8" s="14">
        <v>75.0</v>
      </c>
      <c r="N8" s="15" t="str">
        <f t="shared" si="4"/>
        <v>85</v>
      </c>
      <c r="O8" s="16" t="s">
        <v>4</v>
      </c>
      <c r="P8" s="14">
        <v>80.0</v>
      </c>
      <c r="Q8" s="15" t="str">
        <f t="shared" si="5"/>
        <v>90</v>
      </c>
      <c r="R8" s="17" t="s">
        <v>4</v>
      </c>
    </row>
    <row r="9" ht="12.75" customHeight="1">
      <c r="B9" s="13" t="s">
        <v>7</v>
      </c>
      <c r="C9" s="14"/>
      <c r="D9" s="14">
        <v>65.0</v>
      </c>
      <c r="E9" s="15" t="str">
        <f t="shared" si="1"/>
        <v>75</v>
      </c>
      <c r="F9" s="16" t="s">
        <v>4</v>
      </c>
      <c r="G9" s="14">
        <v>70.0</v>
      </c>
      <c r="H9" s="15" t="str">
        <f t="shared" si="2"/>
        <v>80</v>
      </c>
      <c r="I9" s="16" t="s">
        <v>4</v>
      </c>
      <c r="J9" s="14">
        <v>75.0</v>
      </c>
      <c r="K9" s="15" t="str">
        <f t="shared" si="3"/>
        <v>85</v>
      </c>
      <c r="L9" s="16" t="s">
        <v>4</v>
      </c>
      <c r="M9" s="14">
        <v>80.0</v>
      </c>
      <c r="N9" s="15" t="str">
        <f t="shared" si="4"/>
        <v>90</v>
      </c>
      <c r="O9" s="16" t="s">
        <v>4</v>
      </c>
      <c r="P9" s="14">
        <v>85.0</v>
      </c>
      <c r="Q9" s="15" t="str">
        <f t="shared" si="5"/>
        <v>95</v>
      </c>
      <c r="R9" s="17" t="s">
        <v>4</v>
      </c>
    </row>
    <row r="10" ht="12.75" customHeight="1">
      <c r="B10" s="13" t="s">
        <v>8</v>
      </c>
      <c r="C10" s="14"/>
      <c r="D10" s="14">
        <v>70.0</v>
      </c>
      <c r="E10" s="15" t="str">
        <f t="shared" si="1"/>
        <v>80</v>
      </c>
      <c r="F10" s="16" t="s">
        <v>4</v>
      </c>
      <c r="G10" s="14">
        <v>75.0</v>
      </c>
      <c r="H10" s="15" t="str">
        <f t="shared" si="2"/>
        <v>85</v>
      </c>
      <c r="I10" s="16" t="s">
        <v>4</v>
      </c>
      <c r="J10" s="14">
        <v>80.0</v>
      </c>
      <c r="K10" s="15" t="str">
        <f t="shared" si="3"/>
        <v>90</v>
      </c>
      <c r="L10" s="16" t="s">
        <v>4</v>
      </c>
      <c r="M10" s="14">
        <v>85.0</v>
      </c>
      <c r="N10" s="15" t="str">
        <f t="shared" si="4"/>
        <v>95</v>
      </c>
      <c r="O10" s="16" t="s">
        <v>4</v>
      </c>
      <c r="P10" s="14">
        <v>90.0</v>
      </c>
      <c r="Q10" s="15" t="str">
        <f t="shared" si="5"/>
        <v>100</v>
      </c>
      <c r="R10" s="17" t="s">
        <v>4</v>
      </c>
    </row>
    <row r="11" ht="12.75" customHeight="1">
      <c r="B11" s="13" t="s">
        <v>9</v>
      </c>
      <c r="C11" s="14"/>
      <c r="D11" s="14">
        <v>65.0</v>
      </c>
      <c r="E11" s="15" t="str">
        <f t="shared" si="1"/>
        <v>75</v>
      </c>
      <c r="F11" s="16" t="s">
        <v>4</v>
      </c>
      <c r="G11" s="14">
        <v>70.0</v>
      </c>
      <c r="H11" s="15" t="str">
        <f t="shared" si="2"/>
        <v>80</v>
      </c>
      <c r="I11" s="16" t="s">
        <v>4</v>
      </c>
      <c r="J11" s="14">
        <v>75.0</v>
      </c>
      <c r="K11" s="15" t="str">
        <f t="shared" si="3"/>
        <v>85</v>
      </c>
      <c r="L11" s="16" t="s">
        <v>4</v>
      </c>
      <c r="M11" s="14">
        <v>80.0</v>
      </c>
      <c r="N11" s="15" t="str">
        <f t="shared" si="4"/>
        <v>90</v>
      </c>
      <c r="O11" s="16" t="s">
        <v>4</v>
      </c>
      <c r="P11" s="14">
        <v>85.0</v>
      </c>
      <c r="Q11" s="15" t="str">
        <f t="shared" si="5"/>
        <v>95</v>
      </c>
      <c r="R11" s="17" t="s">
        <v>4</v>
      </c>
    </row>
    <row r="12" ht="12.75" customHeight="1">
      <c r="B12" s="13" t="s">
        <v>10</v>
      </c>
      <c r="C12" s="14"/>
      <c r="D12" s="14">
        <v>70.0</v>
      </c>
      <c r="E12" s="15" t="str">
        <f t="shared" si="1"/>
        <v>80</v>
      </c>
      <c r="F12" s="16" t="s">
        <v>4</v>
      </c>
      <c r="G12" s="14">
        <v>75.0</v>
      </c>
      <c r="H12" s="15" t="str">
        <f t="shared" si="2"/>
        <v>85</v>
      </c>
      <c r="I12" s="16" t="s">
        <v>4</v>
      </c>
      <c r="J12" s="14">
        <v>80.0</v>
      </c>
      <c r="K12" s="15" t="str">
        <f t="shared" si="3"/>
        <v>90</v>
      </c>
      <c r="L12" s="16" t="s">
        <v>4</v>
      </c>
      <c r="M12" s="14">
        <v>85.0</v>
      </c>
      <c r="N12" s="15" t="str">
        <f t="shared" si="4"/>
        <v>95</v>
      </c>
      <c r="O12" s="16" t="s">
        <v>4</v>
      </c>
      <c r="P12" s="14">
        <v>90.0</v>
      </c>
      <c r="Q12" s="15" t="str">
        <f t="shared" si="5"/>
        <v>100</v>
      </c>
      <c r="R12" s="17" t="s">
        <v>4</v>
      </c>
    </row>
    <row r="13" ht="12.75" customHeight="1">
      <c r="B13" s="13" t="s">
        <v>11</v>
      </c>
      <c r="C13" s="14"/>
      <c r="D13" s="14">
        <v>75.0</v>
      </c>
      <c r="E13" s="15" t="str">
        <f t="shared" si="1"/>
        <v>85</v>
      </c>
      <c r="F13" s="16" t="s">
        <v>4</v>
      </c>
      <c r="G13" s="14">
        <v>80.0</v>
      </c>
      <c r="H13" s="15" t="str">
        <f t="shared" si="2"/>
        <v>90</v>
      </c>
      <c r="I13" s="16" t="s">
        <v>4</v>
      </c>
      <c r="J13" s="14">
        <v>85.0</v>
      </c>
      <c r="K13" s="15" t="str">
        <f t="shared" si="3"/>
        <v>95</v>
      </c>
      <c r="L13" s="16" t="s">
        <v>4</v>
      </c>
      <c r="M13" s="14">
        <v>90.0</v>
      </c>
      <c r="N13" s="15" t="str">
        <f t="shared" si="4"/>
        <v>100</v>
      </c>
      <c r="O13" s="16" t="s">
        <v>4</v>
      </c>
      <c r="P13" s="14">
        <v>95.0</v>
      </c>
      <c r="Q13" s="15" t="str">
        <f t="shared" si="5"/>
        <v>105</v>
      </c>
      <c r="R13" s="17" t="s">
        <v>4</v>
      </c>
    </row>
    <row r="14" ht="12.75" customHeight="1">
      <c r="B14" s="13" t="s">
        <v>12</v>
      </c>
      <c r="C14" s="14"/>
      <c r="D14" s="14">
        <v>70.0</v>
      </c>
      <c r="E14" s="15" t="str">
        <f t="shared" si="1"/>
        <v>80</v>
      </c>
      <c r="F14" s="16" t="s">
        <v>4</v>
      </c>
      <c r="G14" s="14">
        <v>75.0</v>
      </c>
      <c r="H14" s="15" t="str">
        <f t="shared" si="2"/>
        <v>85</v>
      </c>
      <c r="I14" s="16" t="s">
        <v>4</v>
      </c>
      <c r="J14" s="14">
        <v>80.0</v>
      </c>
      <c r="K14" s="15" t="str">
        <f t="shared" si="3"/>
        <v>90</v>
      </c>
      <c r="L14" s="16" t="s">
        <v>4</v>
      </c>
      <c r="M14" s="14">
        <v>85.0</v>
      </c>
      <c r="N14" s="15" t="str">
        <f t="shared" si="4"/>
        <v>95</v>
      </c>
      <c r="O14" s="16" t="s">
        <v>4</v>
      </c>
      <c r="P14" s="14">
        <v>90.0</v>
      </c>
      <c r="Q14" s="15" t="str">
        <f t="shared" si="5"/>
        <v>100</v>
      </c>
      <c r="R14" s="17" t="s">
        <v>4</v>
      </c>
    </row>
    <row r="15" ht="12.75" customHeight="1">
      <c r="B15" s="13" t="s">
        <v>13</v>
      </c>
      <c r="C15" s="14"/>
      <c r="D15" s="14">
        <v>75.0</v>
      </c>
      <c r="E15" s="15" t="str">
        <f t="shared" si="1"/>
        <v>85</v>
      </c>
      <c r="F15" s="16" t="s">
        <v>4</v>
      </c>
      <c r="G15" s="14">
        <v>80.0</v>
      </c>
      <c r="H15" s="15" t="str">
        <f t="shared" si="2"/>
        <v>90</v>
      </c>
      <c r="I15" s="16" t="s">
        <v>4</v>
      </c>
      <c r="J15" s="14">
        <v>85.0</v>
      </c>
      <c r="K15" s="15" t="str">
        <f t="shared" si="3"/>
        <v>95</v>
      </c>
      <c r="L15" s="16" t="s">
        <v>4</v>
      </c>
      <c r="M15" s="14">
        <v>90.0</v>
      </c>
      <c r="N15" s="15" t="str">
        <f t="shared" si="4"/>
        <v>100</v>
      </c>
      <c r="O15" s="16" t="s">
        <v>4</v>
      </c>
      <c r="P15" s="14">
        <v>95.0</v>
      </c>
      <c r="Q15" s="15" t="str">
        <f t="shared" si="5"/>
        <v>105</v>
      </c>
      <c r="R15" s="17" t="s">
        <v>4</v>
      </c>
    </row>
    <row r="16" ht="12.75" customHeight="1">
      <c r="B16" s="13" t="s">
        <v>14</v>
      </c>
      <c r="C16" s="14"/>
      <c r="D16" s="14">
        <v>80.0</v>
      </c>
      <c r="E16" s="15" t="str">
        <f t="shared" si="1"/>
        <v>90</v>
      </c>
      <c r="F16" s="16" t="s">
        <v>4</v>
      </c>
      <c r="G16" s="14">
        <v>85.0</v>
      </c>
      <c r="H16" s="15" t="str">
        <f t="shared" si="2"/>
        <v>95</v>
      </c>
      <c r="I16" s="16" t="s">
        <v>4</v>
      </c>
      <c r="J16" s="14">
        <v>90.0</v>
      </c>
      <c r="K16" s="15" t="str">
        <f t="shared" si="3"/>
        <v>100</v>
      </c>
      <c r="L16" s="16" t="s">
        <v>4</v>
      </c>
      <c r="M16" s="14">
        <v>95.0</v>
      </c>
      <c r="N16" s="15" t="str">
        <f t="shared" si="4"/>
        <v>105</v>
      </c>
      <c r="O16" s="16" t="s">
        <v>4</v>
      </c>
      <c r="P16" s="14">
        <v>100.0</v>
      </c>
      <c r="Q16" s="15" t="str">
        <f t="shared" si="5"/>
        <v>110</v>
      </c>
      <c r="R16" s="17" t="s">
        <v>4</v>
      </c>
    </row>
    <row r="17" ht="12.75" customHeight="1">
      <c r="B17" s="13" t="s">
        <v>15</v>
      </c>
      <c r="C17" s="14"/>
      <c r="D17" s="14">
        <v>75.0</v>
      </c>
      <c r="E17" s="15" t="str">
        <f t="shared" si="1"/>
        <v>85</v>
      </c>
      <c r="F17" s="16" t="s">
        <v>4</v>
      </c>
      <c r="G17" s="14">
        <v>80.0</v>
      </c>
      <c r="H17" s="15" t="str">
        <f t="shared" si="2"/>
        <v>90</v>
      </c>
      <c r="I17" s="16" t="s">
        <v>4</v>
      </c>
      <c r="J17" s="14">
        <v>85.0</v>
      </c>
      <c r="K17" s="15" t="str">
        <f t="shared" si="3"/>
        <v>95</v>
      </c>
      <c r="L17" s="16" t="s">
        <v>4</v>
      </c>
      <c r="M17" s="14">
        <v>90.0</v>
      </c>
      <c r="N17" s="15" t="str">
        <f t="shared" si="4"/>
        <v>100</v>
      </c>
      <c r="O17" s="16" t="s">
        <v>4</v>
      </c>
      <c r="P17" s="14">
        <v>95.0</v>
      </c>
      <c r="Q17" s="15" t="str">
        <f t="shared" si="5"/>
        <v>105</v>
      </c>
      <c r="R17" s="17" t="s">
        <v>4</v>
      </c>
    </row>
    <row r="18" ht="12.75" customHeight="1">
      <c r="B18" s="13" t="s">
        <v>16</v>
      </c>
      <c r="C18" s="14"/>
      <c r="D18" s="14">
        <v>80.0</v>
      </c>
      <c r="E18" s="15" t="str">
        <f t="shared" si="1"/>
        <v>90</v>
      </c>
      <c r="F18" s="16" t="s">
        <v>4</v>
      </c>
      <c r="G18" s="14">
        <v>85.0</v>
      </c>
      <c r="H18" s="15" t="str">
        <f t="shared" si="2"/>
        <v>95</v>
      </c>
      <c r="I18" s="16" t="s">
        <v>4</v>
      </c>
      <c r="J18" s="14">
        <v>90.0</v>
      </c>
      <c r="K18" s="15" t="str">
        <f t="shared" si="3"/>
        <v>100</v>
      </c>
      <c r="L18" s="16" t="s">
        <v>4</v>
      </c>
      <c r="M18" s="14">
        <v>95.0</v>
      </c>
      <c r="N18" s="15" t="str">
        <f t="shared" si="4"/>
        <v>105</v>
      </c>
      <c r="O18" s="16" t="s">
        <v>4</v>
      </c>
      <c r="P18" s="14">
        <v>100.0</v>
      </c>
      <c r="Q18" s="15" t="str">
        <f t="shared" si="5"/>
        <v>110</v>
      </c>
      <c r="R18" s="17" t="s">
        <v>4</v>
      </c>
    </row>
    <row r="19" ht="12.75" customHeight="1">
      <c r="B19" s="13" t="s">
        <v>17</v>
      </c>
      <c r="C19" s="14"/>
      <c r="D19" s="14">
        <v>85.0</v>
      </c>
      <c r="E19" s="15" t="str">
        <f t="shared" si="1"/>
        <v>95</v>
      </c>
      <c r="F19" s="16" t="s">
        <v>4</v>
      </c>
      <c r="G19" s="14">
        <v>90.0</v>
      </c>
      <c r="H19" s="15" t="str">
        <f t="shared" si="2"/>
        <v>100</v>
      </c>
      <c r="I19" s="16" t="s">
        <v>4</v>
      </c>
      <c r="J19" s="14">
        <v>95.0</v>
      </c>
      <c r="K19" s="15" t="str">
        <f t="shared" si="3"/>
        <v>105</v>
      </c>
      <c r="L19" s="16" t="s">
        <v>4</v>
      </c>
      <c r="M19" s="14">
        <v>100.0</v>
      </c>
      <c r="N19" s="15" t="str">
        <f t="shared" si="4"/>
        <v>110</v>
      </c>
      <c r="O19" s="16" t="s">
        <v>4</v>
      </c>
      <c r="P19" s="14">
        <v>105.0</v>
      </c>
      <c r="Q19" s="15" t="str">
        <f t="shared" si="5"/>
        <v>120</v>
      </c>
      <c r="R19" s="17" t="s">
        <v>4</v>
      </c>
    </row>
    <row r="20" ht="12.75" customHeight="1">
      <c r="B20" s="13" t="s">
        <v>18</v>
      </c>
      <c r="C20" s="14"/>
      <c r="D20" s="14">
        <v>80.0</v>
      </c>
      <c r="E20" s="15" t="str">
        <f t="shared" si="1"/>
        <v>90</v>
      </c>
      <c r="F20" s="16" t="s">
        <v>4</v>
      </c>
      <c r="G20" s="14">
        <v>85.0</v>
      </c>
      <c r="H20" s="15" t="str">
        <f t="shared" si="2"/>
        <v>95</v>
      </c>
      <c r="I20" s="16" t="s">
        <v>4</v>
      </c>
      <c r="J20" s="14">
        <v>90.0</v>
      </c>
      <c r="K20" s="15" t="str">
        <f t="shared" si="3"/>
        <v>100</v>
      </c>
      <c r="L20" s="16" t="s">
        <v>4</v>
      </c>
      <c r="M20" s="14">
        <v>95.0</v>
      </c>
      <c r="N20" s="15" t="str">
        <f t="shared" si="4"/>
        <v>105</v>
      </c>
      <c r="O20" s="16" t="s">
        <v>4</v>
      </c>
      <c r="P20" s="14">
        <v>100.0</v>
      </c>
      <c r="Q20" s="15" t="str">
        <f t="shared" si="5"/>
        <v>110</v>
      </c>
      <c r="R20" s="17" t="s">
        <v>4</v>
      </c>
    </row>
    <row r="21" ht="13.5" customHeight="1">
      <c r="B21" s="18" t="s">
        <v>19</v>
      </c>
      <c r="C21" s="19"/>
      <c r="D21" s="19">
        <v>85.0</v>
      </c>
      <c r="E21" s="20" t="str">
        <f t="shared" si="1"/>
        <v>95</v>
      </c>
      <c r="F21" s="21" t="s">
        <v>4</v>
      </c>
      <c r="G21" s="19">
        <v>90.0</v>
      </c>
      <c r="H21" s="20" t="str">
        <f t="shared" si="2"/>
        <v>100</v>
      </c>
      <c r="I21" s="21" t="s">
        <v>4</v>
      </c>
      <c r="J21" s="19">
        <v>95.0</v>
      </c>
      <c r="K21" s="20" t="str">
        <f t="shared" si="3"/>
        <v>105</v>
      </c>
      <c r="L21" s="21" t="s">
        <v>4</v>
      </c>
      <c r="M21" s="19">
        <v>100.0</v>
      </c>
      <c r="N21" s="20" t="str">
        <f t="shared" si="4"/>
        <v>110</v>
      </c>
      <c r="O21" s="21" t="s">
        <v>4</v>
      </c>
      <c r="P21" s="19">
        <v>105.0</v>
      </c>
      <c r="Q21" s="20" t="str">
        <f t="shared" si="5"/>
        <v>120</v>
      </c>
      <c r="R21" s="22" t="s">
        <v>4</v>
      </c>
    </row>
    <row r="22" ht="12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2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2.75" customHeight="1">
      <c r="B24" s="2"/>
      <c r="C24" s="23"/>
      <c r="D24" s="2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mergeCells count="2">
    <mergeCell ref="B1:R1"/>
    <mergeCell ref="B3:I3"/>
  </mergeCells>
  <drawing r:id="rId1"/>
</worksheet>
</file>